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<sst xmlns="http://schemas.openxmlformats.org/spreadsheetml/2006/main" xmlns:a="http://schemas.openxmlformats.org/drawingml/2006/main" xmlns:a15="http://schemas.microsoft.com/office/drawing/2012/main" xmlns:asvg="http://schemas.microsoft.com/office/drawing/2016/SVG/main" xmlns:c="http://schemas.openxmlformats.org/drawingml/2006/chart" xmlns:co="http://ncloudtech.com" xmlns:co-ooxml="http://ncloudtech.com/ooxml" xmlns:m="http://schemas.openxmlformats.org/officeDocument/2006/math" xmlns:mc="http://schemas.openxmlformats.org/markup-compatibility/2006" xmlns:o="urn:schemas-microsoft-com:office:office" xmlns:p="http://schemas.openxmlformats.org/presentationml/2006/main" xmlns:pic="http://schemas.openxmlformats.org/drawingml/2006/picture" xmlns:r="http://schemas.openxmlformats.org/officeDocument/2006/relationships" xmlns:s="http://schemas.openxmlformats.org/officeDocument/2006/sharedTypes" xmlns:sl="http://schemas.openxmlformats.org/schemaLibrary/2006/main" xmlns:v="urn:schemas-microsoft-com:vml" xmlns:w="http://schemas.openxmlformats.org/wordprocessingml/2006/main" xmlns:w10="urn:schemas-microsoft-com:office:word" xmlns:w14="http://schemas.microsoft.com/office/word/2010/wordml" xmlns:w15="http://schemas.microsoft.com/office/word/2012/wordml" xmlns:wp="http://schemas.openxmlformats.org/drawingml/2006/wordprocessingDrawing" xmlns:wpg="http://schemas.microsoft.com/office/word/2010/wordprocessingGroup" xmlns:wps="http://schemas.microsoft.com/office/word/2010/wordprocessingShape" xmlns:x="urn:schemas-microsoft-com:office:excel" xmlns:x12ac="http://schemas.microsoft.com/office/spreadsheetml/2011/1/ac" xmlns:x14="http://schemas.microsoft.com/office/spreadsheetml/2009/9/main" xmlns:xdr="http://schemas.openxmlformats.org/drawingml/2006/spreadsheetDrawing" xmlns:xm="http://schemas.microsoft.com/office/excel/2006/main" mc:Ignorable="co co-ooxml w14 x14 w15">
  <si>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</si>
  <si>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Хлеб пшеничный</t>
  </si>
  <si>
    <t>Отд./корп</t>
  </si>
  <si>
    <t>День</t>
  </si>
  <si>
    <t xml:space="preserve">№ рецептуры </t>
  </si>
  <si>
    <t>Прием пищи,наименование блюда</t>
  </si>
  <si>
    <t>Фрукт свежий яблоко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</si>
  <si>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</si>
  <si>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</si>
  <si>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</si>
  <si>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</si>
  <si>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</si>
  <si>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</si>
  <si>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</si>
  <si>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ИТОГО: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</si>
  <si>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</si>
  <si>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</si>
  <si>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</si>
  <si>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</si>
  <si>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</si>
  <si>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</si>
  <si>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</si>
  <si>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</si>
  <si>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</si>
  <si>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</si>
  <si>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</si>
  <si>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</si>
  <si>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</si>
  <si>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</si>
  <si>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</si>
  <si>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Рыба тушеная</t>
  </si>
  <si>
    <t>25.45</t>
  </si>
  <si>
    <t>16, 05</t>
  </si>
  <si>
    <t>Пюре картофельное</t>
  </si>
  <si>
    <t>Чай с сахаром</t>
  </si>
  <si>
    <t>ОБЕД</t>
  </si>
  <si>
    <t>Хлеб ржано-пшеничный</t>
  </si>
  <si>
    <t>Суп с макаронными изделиями и картофелем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</si>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</sst>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\.mm\.yyyy" formatCode="dd\.mm\.yyyy" numFmtId="1003"/>
    <numFmt co:extendedFormatCode="0.00" formatCode="0.00" numFmtId="1002"/>
    <numFmt co:extendedFormatCode="@" formatCode="@" numFmtId="1001"/>
  </numFmts>
  <fonts count="3">
    <font>
      <name val="Calibri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237">
    <xf applyBorder="false" applyFill="false" applyFont="true" applyNumberFormat="true" borderId="0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Border="true" applyFill="false" applyFont="true" applyNumberFormat="true" borderId="2" fillId="0" fontId="1" numFmtId="1000" quotePrefix="false"/>
    <xf applyBorder="true" applyFill="true" applyFont="true" applyNumberFormat="true" borderId="3" fillId="2" fontId="1" numFmtId="1000" quotePrefix="false"/>
    <xf applyBorder="true" applyFill="false" applyFont="true" applyNumberFormat="true" borderId="4" fillId="0" fontId="1" numFmtId="1000" quotePrefix="false"/>
    <xf applyBorder="true" applyFill="true" applyFont="true" applyNumberFormat="true" borderId="5" fillId="2" fontId="1" numFmtId="1000" quotePrefix="false"/>
    <xf applyBorder="true" applyFill="false" applyFont="true" applyNumberFormat="true" borderId="6" fillId="0" fontId="1" numFmtId="1000" quotePrefix="false"/>
    <xf applyAlignment="true" applyBorder="true" applyFill="false" applyFont="true" applyNumberFormat="true" borderId="1" fillId="0" fontId="1" numFmtId="1000" quotePrefix="false">
      <alignment horizontal="center"/>
    </xf>
    <xf applyBorder="true" applyFill="true" applyFont="true" applyNumberFormat="true" borderId="1" fillId="2" fontId="1" numFmtId="1001" quotePrefix="false"/>
    <xf applyAlignment="true" applyBorder="true" applyFill="false" applyFont="true" applyNumberFormat="true" borderId="7" fillId="0" fontId="1" numFmtId="1000" quotePrefix="false">
      <alignment horizontal="center"/>
    </xf>
    <xf applyBorder="true" applyFill="false" applyFont="true" applyNumberFormat="true" borderId="1" fillId="0" fontId="1" numFmtId="1002" quotePrefix="false"/>
    <xf applyBorder="true" applyFill="true" applyFont="true" applyNumberFormat="true" borderId="1" fillId="2" fontId="1" numFmtId="1003" quotePrefix="false"/>
    <xf applyAlignment="true" applyBorder="true" applyFill="false" applyFont="true" applyNumberFormat="true" borderId="8" fillId="0" fontId="1" numFmtId="1000" quotePrefix="false">
      <alignment horizontal="center"/>
    </xf>
    <xf applyAlignment="true" applyBorder="true" applyFill="false" applyFont="true" applyNumberFormat="true" borderId="9" fillId="0" fontId="1" numFmtId="1000" quotePrefix="false">
      <alignment horizontal="center"/>
    </xf>
    <xf applyAlignment="true" applyBorder="true" applyFill="false" applyFont="true" applyNumberFormat="true" borderId="10" fillId="0" fontId="1" numFmtId="1000" quotePrefix="false">
      <alignment horizontal="center"/>
    </xf>
    <xf applyAlignment="true" applyBorder="true" applyFill="false" applyFont="true" applyNumberFormat="true" borderId="11" fillId="0" fontId="1" numFmtId="1000" quotePrefix="false">
      <alignment horizontal="center"/>
    </xf>
    <xf applyAlignment="true" applyBorder="true" applyFill="false" applyFont="true" applyNumberFormat="true" borderId="12" fillId="0" fontId="1" numFmtId="1000" quotePrefix="false">
      <alignment horizontal="center"/>
    </xf>
    <xf applyAlignment="true" applyBorder="true" applyFill="false" applyFont="true" applyNumberFormat="true" borderId="13" fillId="0" fontId="1" numFmtId="1000" quotePrefix="false">
      <alignment horizontal="center"/>
    </xf>
    <xf applyAlignment="true" applyBorder="true" applyFill="false" applyFont="true" applyNumberFormat="true" borderId="14" fillId="0" fontId="1" numFmtId="1000" quotePrefix="false">
      <alignment horizontal="center"/>
    </xf>
    <xf applyAlignment="true" applyBorder="true" applyFill="false" applyFont="true" applyNumberFormat="true" borderId="15" fillId="0" fontId="1" numFmtId="1000" quotePrefix="false">
      <alignment horizontal="center"/>
    </xf>
    <xf applyAlignment="true" applyBorder="true" applyFill="false" applyFont="true" applyNumberFormat="true" borderId="16" fillId="0" fontId="1" numFmtId="1000" quotePrefix="false">
      <alignment horizontal="center"/>
    </xf>
    <xf applyAlignment="true" applyBorder="true" applyFill="false" applyFont="true" applyNumberFormat="true" borderId="17" fillId="0" fontId="1" numFmtId="1000" quotePrefix="false">
      <alignment horizontal="center"/>
    </xf>
    <xf applyAlignment="true" applyBorder="true" applyFill="false" applyFont="true" applyNumberFormat="true" borderId="18" fillId="0" fontId="1" numFmtId="1000" quotePrefix="false">
      <alignment horizontal="center"/>
    </xf>
    <xf applyAlignment="true" applyBorder="true" applyFill="false" applyFont="true" applyNumberFormat="true" borderId="19" fillId="0" fontId="1" numFmtId="1000" quotePrefix="false">
      <alignment horizontal="center"/>
    </xf>
    <xf applyAlignment="true" applyBorder="true" applyFill="false" applyFont="true" applyNumberFormat="true" borderId="20" fillId="0" fontId="1" numFmtId="1000" quotePrefix="false">
      <alignment horizontal="center"/>
    </xf>
    <xf applyAlignment="true" applyBorder="true" applyFill="false" applyFont="true" applyNumberFormat="true" borderId="21" fillId="0" fontId="1" numFmtId="1000" quotePrefix="false">
      <alignment horizontal="center"/>
    </xf>
    <xf applyAlignment="true" applyBorder="true" applyFill="false" applyFont="true" applyNumberFormat="true" borderId="22" fillId="0" fontId="1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false" applyFill="false" applyFont="true" applyNumberFormat="true" borderId="0" fillId="0" fontId="1" numFmtId="1000" quotePrefix="false">
      <alignment horizontal="center"/>
    </xf>
    <xf applyAlignment="true" applyBorder="true" applyFill="false" applyFont="true" applyNumberFormat="true" borderId="23" fillId="0" fontId="2" numFmtId="1000" quotePrefix="false">
      <alignment horizontal="center"/>
    </xf>
    <xf applyAlignment="true" applyBorder="true" applyFill="false" applyFont="true" applyNumberFormat="true" borderId="24" fillId="0" fontId="1" numFmtId="1000" quotePrefix="false">
      <alignment horizontal="center"/>
    </xf>
    <xf applyAlignment="true" applyBorder="true" applyFill="false" applyFont="true" applyNumberFormat="true" borderId="25" fillId="0" fontId="2" numFmtId="1000" quotePrefix="false">
      <alignment horizontal="center"/>
    </xf>
    <xf applyAlignment="true" applyBorder="true" applyFill="false" applyFont="true" applyNumberFormat="true" borderId="26" fillId="0" fontId="1" numFmtId="1000" quotePrefix="false">
      <alignment horizontal="center"/>
    </xf>
    <xf applyAlignment="true" applyBorder="true" applyFill="false" applyFont="true" applyNumberFormat="true" borderId="27" fillId="0" fontId="2" numFmtId="1000" quotePrefix="false">
      <alignment horizontal="center"/>
    </xf>
    <xf applyAlignment="true" applyBorder="true" applyFill="false" applyFont="true" applyNumberFormat="true" borderId="28" fillId="0" fontId="1" numFmtId="1000" quotePrefix="false">
      <alignment horizontal="center"/>
    </xf>
    <xf applyAlignment="true" applyBorder="true" applyFill="false" applyFont="true" applyNumberFormat="true" borderId="29" fillId="0" fontId="1" numFmtId="1000" quotePrefix="false">
      <alignment horizontal="center"/>
    </xf>
    <xf applyAlignment="true" applyBorder="true" applyFill="false" applyFont="true" applyNumberFormat="true" borderId="30" fillId="0" fontId="1" numFmtId="1000" quotePrefix="false">
      <alignment horizontal="center"/>
    </xf>
    <xf applyAlignment="true" applyBorder="true" applyFill="false" applyFont="true" applyNumberFormat="true" borderId="31" fillId="0" fontId="1" numFmtId="1000" quotePrefix="false">
      <alignment horizontal="center"/>
    </xf>
    <xf applyAlignment="true" applyBorder="true" applyFill="false" applyFont="true" applyNumberFormat="true" borderId="32" fillId="0" fontId="1" numFmtId="1000" quotePrefix="false">
      <alignment horizontal="center"/>
    </xf>
    <xf applyAlignment="true" applyBorder="true" applyFill="false" applyFont="true" applyNumberFormat="true" borderId="33" fillId="0" fontId="1" numFmtId="1000" quotePrefix="false">
      <alignment horizontal="center"/>
    </xf>
    <xf applyAlignment="true" applyBorder="true" applyFill="false" applyFont="true" applyNumberFormat="true" borderId="34" fillId="0" fontId="1" numFmtId="1000" quotePrefix="false">
      <alignment horizontal="center"/>
    </xf>
    <xf applyAlignment="true" applyBorder="true" applyFill="false" applyFont="true" applyNumberFormat="true" borderId="35" fillId="0" fontId="1" numFmtId="1000" quotePrefix="false">
      <alignment horizontal="center"/>
    </xf>
    <xf applyAlignment="true" applyBorder="true" applyFill="false" applyFont="true" applyNumberFormat="true" borderId="36" fillId="0" fontId="1" numFmtId="1000" quotePrefix="false">
      <alignment horizontal="center"/>
    </xf>
    <xf applyAlignment="true" applyBorder="true" applyFill="false" applyFont="true" applyNumberFormat="true" borderId="37" fillId="0" fontId="1" numFmtId="1000" quotePrefix="false">
      <alignment horizontal="center"/>
    </xf>
    <xf applyAlignment="true" applyBorder="true" applyFill="false" applyFont="true" applyNumberFormat="true" borderId="38" fillId="0" fontId="1" numFmtId="1000" quotePrefix="false">
      <alignment horizontal="center"/>
    </xf>
    <xf applyAlignment="true" applyBorder="true" applyFill="false" applyFont="true" applyNumberFormat="true" borderId="39" fillId="0" fontId="1" numFmtId="1000" quotePrefix="false">
      <alignment horizontal="center"/>
    </xf>
    <xf applyAlignment="true" applyBorder="true" applyFill="false" applyFont="true" applyNumberFormat="true" borderId="40" fillId="0" fontId="1" numFmtId="1000" quotePrefix="false">
      <alignment horizontal="center"/>
    </xf>
    <xf applyAlignment="true" applyBorder="true" applyFill="false" applyFont="true" applyNumberFormat="true" borderId="41" fillId="0" fontId="1" numFmtId="1000" quotePrefix="false">
      <alignment horizontal="center"/>
    </xf>
    <xf applyAlignment="true" applyBorder="true" applyFill="false" applyFont="true" applyNumberFormat="true" borderId="42" fillId="0" fontId="1" numFmtId="1000" quotePrefix="false">
      <alignment horizontal="center"/>
    </xf>
    <xf applyAlignment="true" applyBorder="true" applyFill="false" applyFont="true" applyNumberFormat="true" borderId="43" fillId="0" fontId="1" numFmtId="1000" quotePrefix="false">
      <alignment horizontal="center"/>
    </xf>
    <xf applyAlignment="true" applyBorder="true" applyFill="false" applyFont="true" applyNumberFormat="true" borderId="44" fillId="0" fontId="1" numFmtId="1000" quotePrefix="false">
      <alignment horizontal="center"/>
    </xf>
    <xf applyAlignment="true" applyBorder="true" applyFill="false" applyFont="true" applyNumberFormat="true" borderId="45" fillId="0" fontId="1" numFmtId="1000" quotePrefix="false">
      <alignment horizontal="center"/>
    </xf>
    <xf applyAlignment="true" applyBorder="true" applyFill="false" applyFont="true" applyNumberFormat="true" borderId="46" fillId="0" fontId="1" numFmtId="1000" quotePrefix="false">
      <alignment horizontal="center"/>
    </xf>
    <xf applyAlignment="true" applyBorder="true" applyFill="false" applyFont="true" applyNumberFormat="true" borderId="47" fillId="0" fontId="1" numFmtId="1000" quotePrefix="false">
      <alignment horizontal="center"/>
    </xf>
    <xf applyAlignment="true" applyBorder="true" applyFill="false" applyFont="true" applyNumberFormat="true" borderId="48" fillId="0" fontId="1" numFmtId="1000" quotePrefix="false">
      <alignment horizontal="center"/>
    </xf>
    <xf applyAlignment="true" applyBorder="true" applyFill="false" applyFont="true" applyNumberFormat="true" borderId="49" fillId="0" fontId="1" numFmtId="1000" quotePrefix="false">
      <alignment horizontal="center"/>
    </xf>
    <xf applyAlignment="true" applyBorder="true" applyFill="false" applyFont="true" applyNumberFormat="true" borderId="50" fillId="0" fontId="1" numFmtId="1000" quotePrefix="false">
      <alignment horizontal="center"/>
    </xf>
    <xf applyAlignment="true" applyBorder="true" applyFill="false" applyFont="true" applyNumberFormat="true" borderId="51" fillId="0" fontId="1" numFmtId="1000" quotePrefix="false">
      <alignment horizontal="center"/>
    </xf>
    <xf applyAlignment="true" applyBorder="true" applyFill="false" applyFont="true" applyNumberFormat="true" borderId="52" fillId="0" fontId="1" numFmtId="1000" quotePrefix="false">
      <alignment horizontal="center"/>
    </xf>
    <xf applyAlignment="true" applyBorder="true" applyFill="false" applyFont="true" applyNumberFormat="true" borderId="53" fillId="0" fontId="1" numFmtId="1000" quotePrefix="false">
      <alignment horizontal="center"/>
    </xf>
    <xf applyAlignment="true" applyBorder="true" applyFill="false" applyFont="true" applyNumberFormat="true" borderId="54" fillId="0" fontId="1" numFmtId="1000" quotePrefix="false">
      <alignment horizontal="center"/>
    </xf>
    <xf applyAlignment="true" applyBorder="true" applyFill="false" applyFont="true" applyNumberFormat="true" borderId="55" fillId="0" fontId="1" numFmtId="1000" quotePrefix="false">
      <alignment horizontal="center"/>
    </xf>
    <xf applyAlignment="true" applyBorder="true" applyFill="false" applyFont="true" applyNumberFormat="true" borderId="56" fillId="0" fontId="1" numFmtId="1000" quotePrefix="false">
      <alignment horizontal="center"/>
    </xf>
    <xf applyAlignment="true" applyBorder="true" applyFill="false" applyFont="true" applyNumberFormat="true" borderId="57" fillId="0" fontId="1" numFmtId="1000" quotePrefix="false">
      <alignment horizontal="center"/>
    </xf>
    <xf applyAlignment="true" applyBorder="true" applyFill="false" applyFont="true" applyNumberFormat="true" borderId="58" fillId="0" fontId="1" numFmtId="1000" quotePrefix="false">
      <alignment horizontal="center"/>
    </xf>
    <xf applyAlignment="true" applyBorder="true" applyFill="false" applyFont="true" applyNumberFormat="true" borderId="59" fillId="0" fontId="1" numFmtId="1000" quotePrefix="false">
      <alignment horizontal="center"/>
    </xf>
    <xf applyAlignment="true" applyBorder="true" applyFill="false" applyFont="true" applyNumberFormat="true" borderId="60" fillId="0" fontId="1" numFmtId="1000" quotePrefix="false">
      <alignment horizontal="center"/>
    </xf>
    <xf applyAlignment="true" applyBorder="true" applyFill="false" applyFont="true" applyNumberFormat="true" borderId="61" fillId="0" fontId="1" numFmtId="1000" quotePrefix="false">
      <alignment horizontal="center"/>
    </xf>
    <xf applyAlignment="true" applyBorder="true" applyFill="false" applyFont="true" applyNumberFormat="true" borderId="62" fillId="0" fontId="1" numFmtId="1000" quotePrefix="false">
      <alignment horizontal="center"/>
    </xf>
    <xf applyAlignment="true" applyBorder="true" applyFill="false" applyFont="true" applyNumberFormat="true" borderId="63" fillId="0" fontId="1" numFmtId="1000" quotePrefix="false">
      <alignment horizontal="center"/>
    </xf>
    <xf applyAlignment="true" applyBorder="true" applyFill="false" applyFont="true" applyNumberFormat="true" borderId="64" fillId="0" fontId="1" numFmtId="1000" quotePrefix="false">
      <alignment horizontal="center"/>
    </xf>
    <xf applyAlignment="true" applyBorder="true" applyFill="false" applyFont="true" applyNumberFormat="true" borderId="65" fillId="0" fontId="1" numFmtId="1000" quotePrefix="false">
      <alignment horizontal="center"/>
    </xf>
    <xf applyAlignment="true" applyBorder="true" applyFill="false" applyFont="true" applyNumberFormat="true" borderId="66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Alignment="true" applyBorder="true" applyFill="false" applyFont="true" applyNumberFormat="true" borderId="67" fillId="0" fontId="1" numFmtId="1000" quotePrefix="false">
      <alignment horizontal="center"/>
    </xf>
    <xf applyAlignment="true" applyBorder="true" applyFill="false" applyFont="true" applyNumberFormat="true" borderId="68" fillId="0" fontId="1" numFmtId="1000" quotePrefix="false">
      <alignment horizontal="center"/>
    </xf>
    <xf applyAlignment="true" applyBorder="true" applyFill="false" applyFont="true" applyNumberFormat="true" borderId="69" fillId="0" fontId="1" numFmtId="1000" quotePrefix="false">
      <alignment horizontal="center"/>
    </xf>
    <xf applyAlignment="true" applyBorder="true" applyFill="false" applyFont="true" applyNumberFormat="true" borderId="70" fillId="0" fontId="1" numFmtId="1000" quotePrefix="false">
      <alignment horizontal="center"/>
    </xf>
    <xf applyAlignment="true" applyBorder="true" applyFill="false" applyFont="true" applyNumberFormat="true" borderId="71" fillId="0" fontId="1" numFmtId="1000" quotePrefix="false">
      <alignment horizontal="center"/>
    </xf>
    <xf applyAlignment="true" applyBorder="true" applyFill="false" applyFont="true" applyNumberFormat="true" borderId="72" fillId="0" fontId="1" numFmtId="1000" quotePrefix="false">
      <alignment horizontal="center"/>
    </xf>
    <xf applyAlignment="true" applyBorder="true" applyFill="false" applyFont="true" applyNumberFormat="true" borderId="73" fillId="0" fontId="1" numFmtId="1000" quotePrefix="false">
      <alignment horizontal="center"/>
    </xf>
    <xf applyAlignment="true" applyBorder="true" applyFill="false" applyFont="true" applyNumberFormat="true" borderId="74" fillId="0" fontId="1" numFmtId="1000" quotePrefix="false">
      <alignment horizontal="center"/>
    </xf>
    <xf applyAlignment="true" applyBorder="true" applyFill="false" applyFont="true" applyNumberFormat="true" borderId="75" fillId="0" fontId="2" numFmtId="1000" quotePrefix="false">
      <alignment horizontal="center"/>
    </xf>
    <xf applyAlignment="true" applyBorder="true" applyFill="false" applyFont="true" applyNumberFormat="true" borderId="76" fillId="0" fontId="2" numFmtId="1000" quotePrefix="false">
      <alignment horizontal="center"/>
    </xf>
    <xf applyAlignment="true" applyBorder="true" applyFill="false" applyFont="true" applyNumberFormat="true" borderId="77" fillId="0" fontId="2" numFmtId="1000" quotePrefix="false">
      <alignment horizontal="center"/>
    </xf>
    <xf applyAlignment="true" applyBorder="true" applyFill="false" applyFont="true" applyNumberFormat="true" borderId="78" fillId="0" fontId="2" numFmtId="1000" quotePrefix="false">
      <alignment horizontal="center"/>
    </xf>
    <xf applyAlignment="true" applyBorder="true" applyFill="false" applyFont="true" applyNumberFormat="true" borderId="79" fillId="0" fontId="1" numFmtId="1000" quotePrefix="false">
      <alignment horizontal="center"/>
    </xf>
    <xf applyAlignment="true" applyBorder="true" applyFill="false" applyFont="true" applyNumberFormat="true" borderId="80" fillId="0" fontId="1" numFmtId="1000" quotePrefix="false">
      <alignment horizontal="center"/>
    </xf>
    <xf applyAlignment="true" applyBorder="true" applyFill="false" applyFont="true" applyNumberFormat="true" borderId="81" fillId="0" fontId="1" numFmtId="1000" quotePrefix="false">
      <alignment horizontal="center"/>
    </xf>
    <xf applyAlignment="true" applyBorder="true" applyFill="false" applyFont="true" applyNumberFormat="true" borderId="82" fillId="0" fontId="1" numFmtId="1000" quotePrefix="false">
      <alignment horizontal="center"/>
    </xf>
    <xf applyAlignment="true" applyBorder="true" applyFill="false" applyFont="true" applyNumberFormat="true" borderId="83" fillId="0" fontId="1" numFmtId="1000" quotePrefix="false">
      <alignment horizontal="center"/>
    </xf>
    <xf applyAlignment="true" applyBorder="true" applyFill="false" applyFont="true" applyNumberFormat="true" borderId="84" fillId="0" fontId="1" numFmtId="1000" quotePrefix="false">
      <alignment horizontal="center"/>
    </xf>
    <xf applyAlignment="true" applyBorder="true" applyFill="false" applyFont="true" applyNumberFormat="true" borderId="85" fillId="0" fontId="1" numFmtId="1000" quotePrefix="false">
      <alignment horizontal="center"/>
    </xf>
    <xf applyAlignment="true" applyBorder="true" applyFill="false" applyFont="true" applyNumberFormat="true" borderId="86" fillId="0" fontId="1" numFmtId="1000" quotePrefix="false">
      <alignment horizontal="center"/>
    </xf>
    <xf applyAlignment="true" applyBorder="true" applyFill="false" applyFont="true" applyNumberFormat="true" borderId="87" fillId="0" fontId="1" numFmtId="1000" quotePrefix="false">
      <alignment horizontal="center"/>
    </xf>
    <xf applyAlignment="true" applyBorder="true" applyFill="false" applyFont="true" applyNumberFormat="true" borderId="88" fillId="0" fontId="1" numFmtId="1000" quotePrefix="false">
      <alignment horizontal="center"/>
    </xf>
    <xf applyBorder="true" applyFill="false" applyFont="true" applyNumberFormat="true" borderId="1" fillId="0" fontId="1" numFmtId="16" quotePrefix="false"/>
    <xf applyAlignment="true" applyBorder="true" applyFill="false" applyFont="true" applyNumberFormat="true" borderId="89" fillId="0" fontId="1" numFmtId="1000" quotePrefix="false">
      <alignment horizontal="center"/>
    </xf>
    <xf applyAlignment="true" applyBorder="true" applyFill="false" applyFont="true" applyNumberFormat="true" borderId="90" fillId="0" fontId="1" numFmtId="1000" quotePrefix="false">
      <alignment horizontal="center"/>
    </xf>
    <xf applyAlignment="true" applyBorder="true" applyFill="false" applyFont="true" applyNumberFormat="true" borderId="91" fillId="0" fontId="1" numFmtId="1000" quotePrefix="false">
      <alignment horizontal="center"/>
    </xf>
    <xf applyAlignment="true" applyBorder="true" applyFill="false" applyFont="true" applyNumberFormat="true" borderId="92" fillId="0" fontId="2" numFmtId="1000" quotePrefix="false">
      <alignment horizontal="center"/>
    </xf>
    <xf applyAlignment="true" applyBorder="true" applyFill="false" applyFont="true" applyNumberFormat="true" borderId="93" fillId="0" fontId="1" numFmtId="1000" quotePrefix="false">
      <alignment horizontal="center"/>
    </xf>
    <xf applyBorder="true" applyFill="false" applyFont="true" applyNumberFormat="true" borderId="1" fillId="0" fontId="2" numFmtId="1000" quotePrefix="false"/>
    <xf applyAlignment="true" applyBorder="true" applyFill="false" applyFont="true" applyNumberFormat="true" borderId="94" fillId="0" fontId="1" numFmtId="1000" quotePrefix="false">
      <alignment horizontal="center"/>
    </xf>
    <xf applyBorder="true" applyFill="false" applyFont="true" applyNumberFormat="true" borderId="1" fillId="0" fontId="2" numFmtId="16" quotePrefix="false"/>
    <xf applyAlignment="true" applyBorder="true" applyFill="false" applyFont="true" applyNumberFormat="true" borderId="95" fillId="0" fontId="2" numFmtId="1000" quotePrefix="false">
      <alignment horizontal="center"/>
    </xf>
    <xf applyAlignment="true" applyBorder="true" applyFill="false" applyFont="true" applyNumberFormat="true" borderId="96" fillId="0" fontId="1" numFmtId="1000" quotePrefix="false">
      <alignment horizontal="center"/>
    </xf>
    <xf applyAlignment="true" applyBorder="true" applyFill="false" applyFont="true" applyNumberFormat="true" borderId="97" fillId="0" fontId="1" numFmtId="1000" quotePrefix="false">
      <alignment horizontal="center"/>
    </xf>
    <xf applyAlignment="true" applyBorder="true" applyFill="false" applyFont="true" applyNumberFormat="true" borderId="98" fillId="0" fontId="1" numFmtId="1000" quotePrefix="false">
      <alignment horizontal="center"/>
    </xf>
    <xf applyAlignment="true" applyBorder="true" applyFill="false" applyFont="true" applyNumberFormat="true" borderId="99" fillId="0" fontId="1" numFmtId="1000" quotePrefix="false">
      <alignment horizontal="center"/>
    </xf>
    <xf applyAlignment="true" applyBorder="true" applyFill="false" applyFont="true" applyNumberFormat="true" borderId="100" fillId="0" fontId="1" numFmtId="1000" quotePrefix="false">
      <alignment horizontal="center"/>
    </xf>
    <xf applyAlignment="true" applyBorder="true" applyFill="false" applyFont="true" applyNumberFormat="true" borderId="101" fillId="0" fontId="1" numFmtId="1000" quotePrefix="false">
      <alignment horizontal="center"/>
    </xf>
    <xf applyAlignment="true" applyBorder="true" applyFill="false" applyFont="true" applyNumberFormat="true" borderId="102" fillId="0" fontId="1" numFmtId="1000" quotePrefix="false">
      <alignment horizontal="center"/>
    </xf>
    <xf applyAlignment="true" applyBorder="true" applyFill="false" applyFont="true" applyNumberFormat="true" borderId="103" fillId="0" fontId="1" numFmtId="1000" quotePrefix="false">
      <alignment horizontal="center"/>
    </xf>
    <xf applyAlignment="true" applyBorder="true" applyFill="false" applyFont="true" applyNumberFormat="true" borderId="104" fillId="0" fontId="2" numFmtId="1000" quotePrefix="false">
      <alignment horizontal="center"/>
    </xf>
    <xf applyAlignment="true" applyBorder="true" applyFill="false" applyFont="true" applyNumberFormat="true" borderId="105" fillId="0" fontId="2" numFmtId="1000" quotePrefix="false">
      <alignment horizontal="center"/>
    </xf>
    <xf applyAlignment="true" applyBorder="true" applyFill="false" applyFont="true" applyNumberFormat="true" borderId="106" fillId="0" fontId="2" numFmtId="1000" quotePrefix="false">
      <alignment horizontal="center"/>
    </xf>
    <xf applyAlignment="true" applyBorder="true" applyFill="false" applyFont="true" applyNumberFormat="true" borderId="107" fillId="0" fontId="2" numFmtId="1000" quotePrefix="false">
      <alignment horizontal="center"/>
    </xf>
    <xf applyAlignment="true" applyBorder="true" applyFill="false" applyFont="true" applyNumberFormat="true" borderId="108" fillId="0" fontId="1" numFmtId="1000" quotePrefix="false">
      <alignment horizontal="center"/>
    </xf>
    <xf applyAlignment="true" applyBorder="true" applyFill="false" applyFont="true" applyNumberFormat="true" borderId="109" fillId="0" fontId="1" numFmtId="1000" quotePrefix="false">
      <alignment horizontal="center"/>
    </xf>
    <xf applyAlignment="true" applyBorder="true" applyFill="false" applyFont="true" applyNumberFormat="true" borderId="110" fillId="0" fontId="1" numFmtId="1000" quotePrefix="false">
      <alignment horizontal="center"/>
    </xf>
    <xf applyAlignment="true" applyBorder="true" applyFill="false" applyFont="true" applyNumberFormat="true" borderId="111" fillId="0" fontId="1" numFmtId="1000" quotePrefix="false">
      <alignment horizontal="center"/>
    </xf>
    <xf applyAlignment="true" applyBorder="true" applyFill="false" applyFont="true" applyNumberFormat="true" borderId="112" fillId="0" fontId="2" numFmtId="1000" quotePrefix="false">
      <alignment horizontal="center"/>
    </xf>
    <xf applyAlignment="true" applyBorder="true" applyFill="false" applyFont="true" applyNumberFormat="true" borderId="113" fillId="0" fontId="2" numFmtId="1000" quotePrefix="false">
      <alignment horizontal="center"/>
    </xf>
    <xf applyAlignment="true" applyBorder="true" applyFill="false" applyFont="true" applyNumberFormat="true" borderId="114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Alignment="true" applyBorder="true" applyFill="false" applyFont="true" applyNumberFormat="true" borderId="115" fillId="0" fontId="2" numFmtId="1000" quotePrefix="false">
      <alignment horizontal="center"/>
    </xf>
    <xf applyAlignment="true" applyBorder="true" applyFill="false" applyFont="true" applyNumberFormat="true" borderId="116" fillId="0" fontId="2" numFmtId="1000" quotePrefix="false">
      <alignment horizontal="center"/>
    </xf>
    <xf applyBorder="true" applyFill="true" applyFont="true" applyNumberFormat="true" borderId="117" fillId="2" fontId="1" numFmtId="1000" quotePrefix="false"/>
    <xf applyBorder="true" applyFill="true" applyFont="true" applyNumberFormat="true" borderId="118" fillId="2" fontId="1" numFmtId="1000" quotePrefix="false"/>
    <xf applyAlignment="true" applyBorder="true" applyFill="false" applyFont="true" applyNumberFormat="true" borderId="119" fillId="0" fontId="1" numFmtId="1000" quotePrefix="false">
      <alignment horizontal="center"/>
    </xf>
    <xf applyAlignment="true" applyBorder="true" applyFill="false" applyFont="true" applyNumberFormat="true" borderId="120" fillId="0" fontId="1" numFmtId="1000" quotePrefix="false">
      <alignment horizontal="center"/>
    </xf>
    <xf applyAlignment="true" applyBorder="true" applyFill="false" applyFont="true" applyNumberFormat="true" borderId="121" fillId="0" fontId="1" numFmtId="1000" quotePrefix="false">
      <alignment horizontal="center"/>
    </xf>
    <xf applyAlignment="true" applyBorder="true" applyFill="false" applyFont="true" applyNumberFormat="true" borderId="122" fillId="0" fontId="1" numFmtId="1000" quotePrefix="false">
      <alignment horizontal="center"/>
    </xf>
    <xf applyAlignment="true" applyBorder="true" applyFill="false" applyFont="true" applyNumberFormat="true" borderId="123" fillId="0" fontId="2" numFmtId="1000" quotePrefix="false">
      <alignment horizontal="center"/>
    </xf>
    <xf applyAlignment="true" applyBorder="true" applyFill="false" applyFont="true" applyNumberFormat="true" borderId="124" fillId="0" fontId="2" numFmtId="1000" quotePrefix="false">
      <alignment horizontal="center"/>
    </xf>
    <xf applyAlignment="true" applyBorder="true" applyFill="false" applyFont="true" applyNumberFormat="true" borderId="125" fillId="0" fontId="2" numFmtId="1000" quotePrefix="false">
      <alignment horizontal="center"/>
    </xf>
    <xf applyAlignment="true" applyBorder="true" applyFill="false" applyFont="true" applyNumberFormat="true" borderId="126" fillId="0" fontId="1" numFmtId="1000" quotePrefix="false">
      <alignment horizontal="center"/>
    </xf>
    <xf applyAlignment="true" applyBorder="true" applyFill="false" applyFont="true" applyNumberFormat="true" borderId="127" fillId="0" fontId="2" numFmtId="1000" quotePrefix="false">
      <alignment horizontal="center"/>
    </xf>
    <xf applyAlignment="true" applyBorder="true" applyFill="false" applyFont="true" applyNumberFormat="true" borderId="128" fillId="0" fontId="1" numFmtId="1000" quotePrefix="false">
      <alignment horizontal="center"/>
    </xf>
    <xf applyAlignment="true" applyBorder="true" applyFill="false" applyFont="true" applyNumberFormat="true" borderId="129" fillId="0" fontId="1" numFmtId="1000" quotePrefix="false">
      <alignment horizontal="center"/>
    </xf>
    <xf applyAlignment="true" applyBorder="true" applyFill="false" applyFont="true" applyNumberFormat="true" borderId="130" fillId="0" fontId="1" numFmtId="1000" quotePrefix="false">
      <alignment horizontal="center"/>
    </xf>
    <xf applyAlignment="true" applyBorder="true" applyFill="false" applyFont="true" applyNumberFormat="true" borderId="131" fillId="0" fontId="1" numFmtId="1000" quotePrefix="false">
      <alignment horizontal="center"/>
    </xf>
    <xf applyAlignment="true" applyBorder="true" applyFill="false" applyFont="true" applyNumberFormat="true" borderId="132" fillId="0" fontId="1" numFmtId="1000" quotePrefix="false">
      <alignment horizontal="center"/>
    </xf>
    <xf applyAlignment="true" applyBorder="true" applyFill="false" applyFont="true" applyNumberFormat="true" borderId="133" fillId="0" fontId="1" numFmtId="1000" quotePrefix="false">
      <alignment horizontal="center"/>
    </xf>
    <xf applyAlignment="true" applyBorder="true" applyFill="false" applyFont="true" applyNumberFormat="true" borderId="134" fillId="0" fontId="1" numFmtId="1000" quotePrefix="false">
      <alignment horizontal="center"/>
    </xf>
    <xf applyAlignment="true" applyBorder="true" applyFill="false" applyFont="true" applyNumberFormat="true" borderId="135" fillId="0" fontId="1" numFmtId="1000" quotePrefix="false">
      <alignment horizontal="center"/>
    </xf>
    <xf applyAlignment="true" applyBorder="true" applyFill="false" applyFont="true" applyNumberFormat="true" borderId="136" fillId="0" fontId="1" numFmtId="1000" quotePrefix="false">
      <alignment horizontal="center"/>
    </xf>
    <xf applyAlignment="true" applyBorder="true" applyFill="false" applyFont="true" applyNumberFormat="true" borderId="137" fillId="0" fontId="1" numFmtId="1000" quotePrefix="false">
      <alignment horizontal="center"/>
    </xf>
    <xf applyAlignment="true" applyBorder="true" applyFill="false" applyFont="true" applyNumberFormat="true" borderId="138" fillId="0" fontId="1" numFmtId="1000" quotePrefix="false">
      <alignment horizontal="center"/>
    </xf>
    <xf applyAlignment="true" applyBorder="true" applyFill="false" applyFont="true" applyNumberFormat="true" borderId="139" fillId="0" fontId="1" numFmtId="1000" quotePrefix="false">
      <alignment horizontal="center"/>
    </xf>
    <xf applyAlignment="true" applyBorder="true" applyFill="false" applyFont="true" applyNumberFormat="true" borderId="140" fillId="0" fontId="1" numFmtId="1000" quotePrefix="false">
      <alignment horizontal="center"/>
    </xf>
    <xf applyAlignment="true" applyBorder="true" applyFill="false" applyFont="true" applyNumberFormat="true" borderId="141" fillId="0" fontId="1" numFmtId="1000" quotePrefix="false">
      <alignment horizontal="center"/>
    </xf>
    <xf applyAlignment="true" applyBorder="true" applyFill="false" applyFont="true" applyNumberFormat="true" borderId="142" fillId="0" fontId="1" numFmtId="1000" quotePrefix="false">
      <alignment horizontal="center"/>
    </xf>
    <xf applyAlignment="true" applyBorder="true" applyFill="false" applyFont="true" applyNumberFormat="true" borderId="143" fillId="0" fontId="1" numFmtId="1000" quotePrefix="false">
      <alignment horizontal="center"/>
    </xf>
    <xf applyAlignment="true" applyBorder="true" applyFill="false" applyFont="true" applyNumberFormat="true" borderId="144" fillId="0" fontId="1" numFmtId="1000" quotePrefix="false">
      <alignment horizontal="center"/>
    </xf>
    <xf applyAlignment="true" applyBorder="true" applyFill="false" applyFont="true" applyNumberFormat="true" borderId="145" fillId="0" fontId="1" numFmtId="1000" quotePrefix="false">
      <alignment horizontal="center"/>
    </xf>
    <xf applyAlignment="true" applyBorder="true" applyFill="false" applyFont="true" applyNumberFormat="true" borderId="146" fillId="0" fontId="1" numFmtId="1000" quotePrefix="false">
      <alignment horizontal="center"/>
    </xf>
    <xf applyAlignment="true" applyBorder="true" applyFill="false" applyFont="true" applyNumberFormat="true" borderId="147" fillId="0" fontId="1" numFmtId="1000" quotePrefix="false">
      <alignment horizontal="center"/>
    </xf>
    <xf applyAlignment="true" applyBorder="true" applyFill="false" applyFont="true" applyNumberFormat="true" borderId="148" fillId="0" fontId="1" numFmtId="1000" quotePrefix="false">
      <alignment horizontal="center"/>
    </xf>
    <xf applyAlignment="true" applyBorder="true" applyFill="false" applyFont="true" applyNumberFormat="true" borderId="149" fillId="0" fontId="1" numFmtId="1000" quotePrefix="false">
      <alignment horizontal="center"/>
    </xf>
    <xf applyAlignment="true" applyBorder="true" applyFill="false" applyFont="true" applyNumberFormat="true" borderId="150" fillId="0" fontId="1" numFmtId="1000" quotePrefix="false">
      <alignment horizontal="center"/>
    </xf>
    <xf applyAlignment="true" applyBorder="true" applyFill="false" applyFont="true" applyNumberFormat="true" borderId="151" fillId="0" fontId="1" numFmtId="1000" quotePrefix="false">
      <alignment horizontal="center"/>
    </xf>
    <xf applyAlignment="true" applyBorder="true" applyFill="false" applyFont="true" applyNumberFormat="true" borderId="152" fillId="0" fontId="1" numFmtId="1000" quotePrefix="false">
      <alignment horizontal="center"/>
    </xf>
    <xf applyAlignment="true" applyBorder="true" applyFill="false" applyFont="true" applyNumberFormat="true" borderId="153" fillId="0" fontId="1" numFmtId="1000" quotePrefix="false">
      <alignment horizontal="center"/>
    </xf>
    <xf applyAlignment="true" applyBorder="true" applyFill="false" applyFont="true" applyNumberFormat="true" borderId="154" fillId="0" fontId="1" numFmtId="1000" quotePrefix="false">
      <alignment horizontal="center"/>
    </xf>
    <xf applyAlignment="true" applyBorder="true" applyFill="false" applyFont="true" applyNumberFormat="true" borderId="155" fillId="0" fontId="1" numFmtId="1000" quotePrefix="false">
      <alignment horizontal="center"/>
    </xf>
    <xf applyAlignment="true" applyBorder="true" applyFill="false" applyFont="true" applyNumberFormat="true" borderId="156" fillId="0" fontId="1" numFmtId="1000" quotePrefix="false">
      <alignment horizontal="center"/>
    </xf>
    <xf applyAlignment="true" applyBorder="true" applyFill="false" applyFont="true" applyNumberFormat="true" borderId="157" fillId="0" fontId="1" numFmtId="1000" quotePrefix="false">
      <alignment horizontal="center"/>
    </xf>
    <xf applyAlignment="true" applyBorder="true" applyFill="false" applyFont="true" applyNumberFormat="true" borderId="158" fillId="0" fontId="1" numFmtId="1000" quotePrefix="false">
      <alignment horizontal="center"/>
    </xf>
    <xf applyAlignment="true" applyBorder="true" applyFill="false" applyFont="true" applyNumberFormat="true" borderId="159" fillId="0" fontId="1" numFmtId="1000" quotePrefix="false">
      <alignment horizontal="center"/>
    </xf>
    <xf applyAlignment="true" applyBorder="true" applyFill="false" applyFont="true" applyNumberFormat="true" borderId="160" fillId="0" fontId="1" numFmtId="1000" quotePrefix="false">
      <alignment horizontal="center"/>
    </xf>
    <xf applyAlignment="true" applyBorder="true" applyFill="false" applyFont="true" applyNumberFormat="true" borderId="161" fillId="0" fontId="1" numFmtId="1000" quotePrefix="false">
      <alignment horizontal="center"/>
    </xf>
    <xf applyAlignment="true" applyBorder="true" applyFill="false" applyFont="true" applyNumberFormat="true" borderId="162" fillId="0" fontId="1" numFmtId="1000" quotePrefix="false">
      <alignment horizontal="center"/>
    </xf>
    <xf applyAlignment="true" applyBorder="true" applyFill="false" applyFont="true" applyNumberFormat="true" borderId="163" fillId="0" fontId="1" numFmtId="1000" quotePrefix="false">
      <alignment horizontal="center"/>
    </xf>
    <xf applyAlignment="true" applyBorder="true" applyFill="false" applyFont="true" applyNumberFormat="true" borderId="164" fillId="0" fontId="1" numFmtId="1000" quotePrefix="false">
      <alignment horizontal="center"/>
    </xf>
    <xf applyAlignment="true" applyBorder="true" applyFill="false" applyFont="true" applyNumberFormat="true" borderId="165" fillId="0" fontId="1" numFmtId="1000" quotePrefix="false">
      <alignment horizontal="center"/>
    </xf>
    <xf applyAlignment="true" applyBorder="true" applyFill="false" applyFont="true" applyNumberFormat="true" borderId="166" fillId="0" fontId="1" numFmtId="1000" quotePrefix="false">
      <alignment horizontal="center"/>
    </xf>
    <xf applyAlignment="true" applyBorder="true" applyFill="false" applyFont="true" applyNumberFormat="true" borderId="167" fillId="0" fontId="1" numFmtId="1000" quotePrefix="false">
      <alignment horizontal="center"/>
    </xf>
    <xf applyAlignment="true" applyBorder="true" applyFill="false" applyFont="true" applyNumberFormat="true" borderId="168" fillId="0" fontId="1" numFmtId="1000" quotePrefix="false">
      <alignment horizontal="center"/>
    </xf>
    <xf applyAlignment="true" applyBorder="true" applyFill="false" applyFont="true" applyNumberFormat="true" borderId="169" fillId="0" fontId="1" numFmtId="1000" quotePrefix="false">
      <alignment horizontal="center"/>
    </xf>
    <xf applyAlignment="true" applyBorder="true" applyFill="false" applyFont="true" applyNumberFormat="true" borderId="170" fillId="0" fontId="1" numFmtId="1000" quotePrefix="false">
      <alignment horizontal="center"/>
    </xf>
    <xf applyAlignment="true" applyBorder="true" applyFill="false" applyFont="true" applyNumberFormat="true" borderId="171" fillId="0" fontId="1" numFmtId="1000" quotePrefix="false">
      <alignment horizontal="center"/>
    </xf>
    <xf applyAlignment="true" applyBorder="true" applyFill="false" applyFont="true" applyNumberFormat="true" borderId="172" fillId="0" fontId="1" numFmtId="1000" quotePrefix="false">
      <alignment horizontal="center"/>
    </xf>
    <xf applyAlignment="true" applyBorder="true" applyFill="false" applyFont="true" applyNumberFormat="true" borderId="173" fillId="0" fontId="1" numFmtId="1000" quotePrefix="false">
      <alignment horizontal="center"/>
    </xf>
    <xf applyAlignment="true" applyBorder="true" applyFill="false" applyFont="true" applyNumberFormat="true" borderId="174" fillId="0" fontId="1" numFmtId="1000" quotePrefix="false">
      <alignment horizontal="center"/>
    </xf>
    <xf applyAlignment="true" applyBorder="true" applyFill="false" applyFont="true" applyNumberFormat="true" borderId="175" fillId="0" fontId="1" numFmtId="1000" quotePrefix="false">
      <alignment horizontal="center"/>
    </xf>
    <xf applyAlignment="true" applyBorder="true" applyFill="false" applyFont="true" applyNumberFormat="true" borderId="176" fillId="0" fontId="1" numFmtId="1000" quotePrefix="false">
      <alignment horizontal="center"/>
    </xf>
    <xf applyAlignment="true" applyBorder="true" applyFill="false" applyFont="true" applyNumberFormat="true" borderId="177" fillId="0" fontId="1" numFmtId="1000" quotePrefix="false">
      <alignment horizontal="center"/>
    </xf>
    <xf applyAlignment="true" applyBorder="true" applyFill="false" applyFont="true" applyNumberFormat="true" borderId="178" fillId="0" fontId="1" numFmtId="1000" quotePrefix="false">
      <alignment horizontal="center"/>
    </xf>
    <xf applyAlignment="true" applyBorder="true" applyFill="false" applyFont="true" applyNumberFormat="true" borderId="179" fillId="0" fontId="1" numFmtId="1000" quotePrefix="false">
      <alignment horizontal="center"/>
    </xf>
    <xf applyAlignment="true" applyBorder="true" applyFill="false" applyFont="true" applyNumberFormat="true" borderId="180" fillId="0" fontId="1" numFmtId="1000" quotePrefix="false">
      <alignment horizontal="center"/>
    </xf>
    <xf applyAlignment="true" applyBorder="true" applyFill="false" applyFont="true" applyNumberFormat="true" borderId="181" fillId="0" fontId="1" numFmtId="1000" quotePrefix="false">
      <alignment horizontal="center"/>
    </xf>
    <xf applyAlignment="true" applyBorder="true" applyFill="false" applyFont="true" applyNumberFormat="true" borderId="182" fillId="0" fontId="1" numFmtId="1000" quotePrefix="false">
      <alignment horizontal="center"/>
    </xf>
    <xf applyAlignment="true" applyBorder="true" applyFill="false" applyFont="true" applyNumberFormat="true" borderId="183" fillId="0" fontId="1" numFmtId="1000" quotePrefix="false">
      <alignment horizontal="center"/>
    </xf>
    <xf applyAlignment="true" applyBorder="true" applyFill="false" applyFont="true" applyNumberFormat="true" borderId="184" fillId="0" fontId="1" numFmtId="1000" quotePrefix="false">
      <alignment horizontal="center"/>
    </xf>
    <xf applyAlignment="true" applyBorder="true" applyFill="false" applyFont="true" applyNumberFormat="true" borderId="185" fillId="0" fontId="1" numFmtId="1000" quotePrefix="false">
      <alignment horizontal="center"/>
    </xf>
    <xf applyAlignment="true" applyBorder="true" applyFill="false" applyFont="true" applyNumberFormat="true" borderId="186" fillId="0" fontId="1" numFmtId="1000" quotePrefix="false">
      <alignment horizontal="center"/>
    </xf>
    <xf applyAlignment="true" applyBorder="true" applyFill="false" applyFont="true" applyNumberFormat="true" borderId="187" fillId="0" fontId="1" numFmtId="1000" quotePrefix="false">
      <alignment horizontal="center"/>
    </xf>
    <xf applyAlignment="true" applyBorder="true" applyFill="false" applyFont="true" applyNumberFormat="true" borderId="188" fillId="0" fontId="1" numFmtId="1000" quotePrefix="false">
      <alignment horizontal="center"/>
    </xf>
    <xf applyAlignment="true" applyBorder="true" applyFill="false" applyFont="true" applyNumberFormat="true" borderId="189" fillId="0" fontId="1" numFmtId="1000" quotePrefix="false">
      <alignment horizontal="center"/>
    </xf>
    <xf applyAlignment="true" applyBorder="true" applyFill="false" applyFont="true" applyNumberFormat="true" borderId="190" fillId="0" fontId="1" numFmtId="1000" quotePrefix="false">
      <alignment horizontal="center"/>
    </xf>
    <xf applyAlignment="true" applyBorder="true" applyFill="false" applyFont="true" applyNumberFormat="true" borderId="191" fillId="0" fontId="1" numFmtId="1000" quotePrefix="false">
      <alignment horizontal="center"/>
    </xf>
    <xf applyAlignment="true" applyBorder="true" applyFill="false" applyFont="true" applyNumberFormat="true" borderId="192" fillId="0" fontId="1" numFmtId="1000" quotePrefix="false">
      <alignment horizontal="center"/>
    </xf>
    <xf applyAlignment="true" applyBorder="true" applyFill="false" applyFont="true" applyNumberFormat="true" borderId="193" fillId="0" fontId="1" numFmtId="1000" quotePrefix="false">
      <alignment horizontal="center"/>
    </xf>
    <xf applyAlignment="true" applyBorder="true" applyFill="false" applyFont="true" applyNumberFormat="true" borderId="194" fillId="0" fontId="2" numFmtId="1000" quotePrefix="false">
      <alignment horizontal="center"/>
    </xf>
    <xf applyAlignment="true" applyBorder="true" applyFill="false" applyFont="true" applyNumberFormat="true" borderId="195" fillId="0" fontId="2" numFmtId="1000" quotePrefix="false">
      <alignment horizontal="center"/>
    </xf>
    <xf applyAlignment="true" applyBorder="true" applyFill="false" applyFont="true" applyNumberFormat="true" borderId="196" fillId="0" fontId="2" numFmtId="1000" quotePrefix="false">
      <alignment horizontal="center"/>
    </xf>
    <xf applyAlignment="true" applyBorder="true" applyFill="false" applyFont="true" applyNumberFormat="true" borderId="197" fillId="0" fontId="1" numFmtId="1000" quotePrefix="false">
      <alignment horizontal="center"/>
    </xf>
    <xf applyAlignment="true" applyBorder="true" applyFill="false" applyFont="true" applyNumberFormat="true" borderId="198" fillId="0" fontId="1" numFmtId="1000" quotePrefix="false">
      <alignment horizontal="center"/>
    </xf>
    <xf applyAlignment="true" applyBorder="true" applyFill="false" applyFont="true" applyNumberFormat="true" borderId="199" fillId="0" fontId="1" numFmtId="1000" quotePrefix="false">
      <alignment horizontal="center"/>
    </xf>
    <xf applyAlignment="true" applyBorder="true" applyFill="false" applyFont="true" applyNumberFormat="true" borderId="200" fillId="0" fontId="1" numFmtId="1000" quotePrefix="false">
      <alignment horizontal="center"/>
    </xf>
    <xf applyAlignment="true" applyBorder="true" applyFill="false" applyFont="true" applyNumberFormat="true" borderId="201" fillId="0" fontId="1" numFmtId="1000" quotePrefix="false">
      <alignment horizontal="center"/>
    </xf>
    <xf applyAlignment="true" applyBorder="true" applyFill="false" applyFont="true" applyNumberFormat="true" borderId="202" fillId="0" fontId="1" numFmtId="1000" quotePrefix="false">
      <alignment horizontal="center"/>
    </xf>
    <xf applyAlignment="true" applyBorder="true" applyFill="false" applyFont="true" applyNumberFormat="true" borderId="203" fillId="0" fontId="1" numFmtId="1000" quotePrefix="false">
      <alignment horizontal="center"/>
    </xf>
    <xf applyAlignment="true" applyBorder="true" applyFill="false" applyFont="true" applyNumberFormat="true" borderId="204" fillId="0" fontId="1" numFmtId="1000" quotePrefix="false">
      <alignment horizontal="center"/>
    </xf>
    <xf applyAlignment="true" applyBorder="true" applyFill="false" applyFont="true" applyNumberFormat="true" borderId="205" fillId="0" fontId="1" numFmtId="1000" quotePrefix="false">
      <alignment horizontal="center"/>
    </xf>
    <xf applyAlignment="true" applyBorder="true" applyFill="false" applyFont="true" applyNumberFormat="true" borderId="206" fillId="0" fontId="1" numFmtId="1000" quotePrefix="false">
      <alignment horizontal="center"/>
    </xf>
    <xf applyAlignment="true" applyBorder="true" applyFill="false" applyFont="true" applyNumberFormat="true" borderId="207" fillId="0" fontId="1" numFmtId="1000" quotePrefix="false">
      <alignment horizontal="center"/>
    </xf>
    <xf applyAlignment="true" applyBorder="true" applyFill="false" applyFont="true" applyNumberFormat="true" borderId="208" fillId="0" fontId="2" numFmtId="1000" quotePrefix="false">
      <alignment horizontal="center"/>
    </xf>
    <xf applyAlignment="true" applyBorder="true" applyFill="false" applyFont="true" applyNumberFormat="true" borderId="209" fillId="0" fontId="1" numFmtId="1000" quotePrefix="false">
      <alignment horizontal="center"/>
    </xf>
    <xf applyAlignment="true" applyBorder="true" applyFill="false" applyFont="true" applyNumberFormat="true" borderId="210" fillId="0" fontId="2" numFmtId="1000" quotePrefix="false">
      <alignment horizontal="center"/>
    </xf>
    <xf applyAlignment="true" applyBorder="true" applyFill="false" applyFont="true" applyNumberFormat="true" borderId="211" fillId="0" fontId="2" numFmtId="1000" quotePrefix="false">
      <alignment horizontal="center"/>
    </xf>
    <xf applyAlignment="true" applyBorder="true" applyFill="false" applyFont="true" applyNumberFormat="true" borderId="212" fillId="0" fontId="2" numFmtId="1000" quotePrefix="false">
      <alignment horizontal="center"/>
    </xf>
    <xf applyAlignment="true" applyBorder="true" applyFill="false" applyFont="true" applyNumberFormat="true" borderId="213" fillId="0" fontId="1" numFmtId="1000" quotePrefix="false">
      <alignment horizontal="center"/>
    </xf>
    <xf applyAlignment="true" applyBorder="true" applyFill="false" applyFont="true" applyNumberFormat="true" borderId="214" fillId="0" fontId="1" numFmtId="1000" quotePrefix="false">
      <alignment horizontal="center"/>
    </xf>
    <xf applyAlignment="true" applyBorder="true" applyFill="false" applyFont="true" applyNumberFormat="true" borderId="215" fillId="0" fontId="2" numFmtId="1000" quotePrefix="false">
      <alignment horizontal="center"/>
    </xf>
    <xf applyAlignment="true" applyBorder="true" applyFill="false" applyFont="true" applyNumberFormat="true" borderId="216" fillId="0" fontId="1" numFmtId="1000" quotePrefix="false">
      <alignment horizontal="center"/>
    </xf>
    <xf applyAlignment="true" applyBorder="true" applyFill="false" applyFont="true" applyNumberFormat="true" borderId="217" fillId="0" fontId="1" numFmtId="1000" quotePrefix="false">
      <alignment horizontal="center"/>
    </xf>
    <xf applyAlignment="true" applyBorder="true" applyFill="false" applyFont="true" applyNumberFormat="true" borderId="218" fillId="0" fontId="1" numFmtId="1000" quotePrefix="false">
      <alignment horizontal="center"/>
    </xf>
    <xf applyAlignment="true" applyBorder="true" applyFill="false" applyFont="true" applyNumberFormat="true" borderId="219" fillId="0" fontId="1" numFmtId="1000" quotePrefix="false">
      <alignment horizontal="center"/>
    </xf>
    <xf applyAlignment="true" applyBorder="true" applyFill="false" applyFont="true" applyNumberFormat="true" borderId="220" fillId="0" fontId="2" numFmtId="1000" quotePrefix="false">
      <alignment horizontal="center"/>
    </xf>
    <xf applyAlignment="true" applyBorder="true" applyFill="false" applyFont="true" applyNumberFormat="true" borderId="221" fillId="0" fontId="2" numFmtId="1000" quotePrefix="false">
      <alignment horizontal="center"/>
    </xf>
    <xf applyAlignment="true" applyBorder="true" applyFill="false" applyFont="true" applyNumberFormat="true" borderId="222" fillId="0" fontId="2" numFmtId="1000" quotePrefix="false">
      <alignment horizontal="center"/>
    </xf>
    <xf applyAlignment="true" applyBorder="true" applyFill="false" applyFont="true" applyNumberFormat="true" borderId="223" fillId="0" fontId="2" numFmtId="1000" quotePrefix="false">
      <alignment horizontal="center"/>
    </xf>
    <xf applyAlignment="true" applyBorder="true" applyFill="false" applyFont="true" applyNumberFormat="true" borderId="224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7109374563868" defaultRowHeight="14.25" zeroHeight="false"/>
  <cols>
    <col customWidth="true" max="1" min="1" outlineLevel="0" width="13.4257806215741"/>
    <col customWidth="true" max="5" min="5" outlineLevel="0" width="22.8554689819427"/>
    <col customWidth="true" max="7" min="7" outlineLevel="0" width="7.71093762555303"/>
    <col customWidth="true" max="8" min="8" outlineLevel="0" width="10.1406248017584"/>
    <col customWidth="true" max="10" min="10" outlineLevel="0" width="13.7109379638854"/>
    <col customWidth="true" max="12" min="12" outlineLevel="0" width="6.28515632731423"/>
  </cols>
  <sheetData>
    <row ht="14.4499998092651" outlineLevel="0" r="1">
      <c r="A1" s="0" t="n">
        <v>1</v>
      </c>
      <c r="B1" s="2" t="s">
        <v>0</v>
      </c>
      <c r="C1" s="4" t="s"/>
      <c r="D1" s="6" t="s"/>
      <c r="E1" s="0" t="s">
        <v>2</v>
      </c>
      <c r="F1" s="9" t="n"/>
      <c r="I1" s="0" t="s">
        <v>3</v>
      </c>
      <c r="J1" s="12" t="n">
        <v>45763</v>
      </c>
    </row>
    <row ht="13.8999996185303" outlineLevel="0" r="3">
      <c r="A3" s="8" t="s">
        <v>4</v>
      </c>
      <c r="B3" s="8" t="s">
        <v>5</v>
      </c>
      <c r="C3" s="14" t="s"/>
      <c r="D3" s="15" t="s"/>
      <c r="E3" s="16" t="s"/>
      <c r="F3" s="8" t="s">
        <v>7</v>
      </c>
      <c r="G3" s="17" t="s"/>
      <c r="H3" s="8" t="s">
        <v>8</v>
      </c>
      <c r="I3" s="8" t="s">
        <v>9</v>
      </c>
      <c r="J3" s="8" t="s">
        <v>10</v>
      </c>
      <c r="K3" s="8" t="s">
        <v>11</v>
      </c>
      <c r="L3" s="19" t="s"/>
      <c r="M3" s="8" t="s">
        <v>12</v>
      </c>
      <c r="N3" s="21" t="s"/>
      <c r="O3" s="22" t="s"/>
      <c r="P3" s="8" t="n"/>
      <c r="Q3" s="8" t="s">
        <v>13</v>
      </c>
      <c r="R3" s="23" t="s"/>
      <c r="S3" s="24" t="s"/>
      <c r="T3" s="25" t="s"/>
    </row>
    <row ht="13.8999996185303" outlineLevel="0" r="4">
      <c r="A4" s="26" t="s"/>
      <c r="B4" s="27" t="s"/>
      <c r="C4" s="29" t="s"/>
      <c r="D4" s="29" t="s"/>
      <c r="E4" s="31" t="s"/>
      <c r="F4" s="33" t="s"/>
      <c r="G4" s="35" t="s"/>
      <c r="H4" s="36" t="s"/>
      <c r="I4" s="37" t="s"/>
      <c r="J4" s="38" t="s"/>
      <c r="K4" s="39" t="s"/>
      <c r="L4" s="40" t="s"/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ht="13.8999996185303" outlineLevel="0" r="5">
      <c r="A5" s="41" t="s"/>
      <c r="B5" s="42" t="s"/>
      <c r="C5" s="43" t="s"/>
      <c r="D5" s="44" t="s"/>
      <c r="E5" s="45" t="s"/>
      <c r="F5" s="46" t="s"/>
      <c r="G5" s="47" t="s"/>
      <c r="H5" s="48" t="s"/>
      <c r="I5" s="49" t="s"/>
      <c r="J5" s="50" t="s"/>
      <c r="K5" s="51" t="s"/>
      <c r="L5" s="52" t="s"/>
      <c r="M5" s="53" t="s"/>
      <c r="N5" s="54" t="s"/>
      <c r="O5" s="55" t="s"/>
      <c r="P5" s="56" t="s"/>
      <c r="Q5" s="57" t="s"/>
      <c r="R5" s="58" t="s"/>
      <c r="S5" s="59" t="s"/>
      <c r="T5" s="60" t="s"/>
    </row>
    <row ht="13.8999996185303" outlineLevel="0" r="6">
      <c r="A6" s="1" t="n">
        <v>1</v>
      </c>
      <c r="B6" s="8" t="n">
        <v>2</v>
      </c>
      <c r="C6" s="61" t="s"/>
      <c r="D6" s="62" t="s"/>
      <c r="E6" s="63" t="s"/>
      <c r="F6" s="8" t="n">
        <v>3</v>
      </c>
      <c r="G6" s="64" t="s"/>
      <c r="H6" s="1" t="n">
        <v>4</v>
      </c>
      <c r="I6" s="1" t="n">
        <v>5</v>
      </c>
      <c r="J6" s="1" t="n">
        <v>6</v>
      </c>
      <c r="K6" s="8" t="n">
        <v>7</v>
      </c>
      <c r="L6" s="65" t="s"/>
      <c r="M6" s="1" t="n">
        <v>8</v>
      </c>
      <c r="N6" s="1" t="n">
        <v>9</v>
      </c>
      <c r="O6" s="1" t="n">
        <v>10</v>
      </c>
      <c r="P6" s="1" t="n"/>
      <c r="Q6" s="1" t="n">
        <v>12</v>
      </c>
      <c r="R6" s="1" t="n">
        <v>13</v>
      </c>
      <c r="S6" s="1" t="n">
        <v>14</v>
      </c>
      <c r="T6" s="1" t="n">
        <v>15</v>
      </c>
    </row>
    <row ht="13.8999996185303" outlineLevel="0" r="7">
      <c r="A7" s="8" t="n"/>
      <c r="B7" s="8" t="n"/>
      <c r="C7" s="66" t="s"/>
      <c r="D7" s="67" t="s"/>
      <c r="E7" s="68" t="s"/>
      <c r="F7" s="8" t="n"/>
      <c r="G7" s="69" t="s"/>
      <c r="H7" s="70" t="s">
        <v>23</v>
      </c>
      <c r="I7" s="71" t="s"/>
      <c r="J7" s="72" t="s"/>
      <c r="K7" s="73" t="s"/>
      <c r="L7" s="74" t="n"/>
      <c r="M7" s="8" t="n"/>
      <c r="N7" s="8" t="n"/>
      <c r="O7" s="8" t="n"/>
      <c r="P7" s="75" t="n"/>
      <c r="Q7" s="8" t="n"/>
      <c r="R7" s="8" t="n"/>
      <c r="S7" s="8" t="n"/>
      <c r="T7" s="8" t="n"/>
    </row>
    <row ht="13.8999996185303" outlineLevel="0" r="8">
      <c r="A8" s="76" t="s"/>
      <c r="B8" s="77" t="s"/>
      <c r="C8" s="78" t="s"/>
      <c r="D8" s="79" t="s"/>
      <c r="E8" s="80" t="s"/>
      <c r="F8" s="81" t="s"/>
      <c r="G8" s="82" t="s"/>
      <c r="H8" s="83" t="s">
        <v>24</v>
      </c>
      <c r="I8" s="84" t="s"/>
      <c r="J8" s="85" t="s"/>
      <c r="K8" s="86" t="s"/>
      <c r="L8" s="87" t="s"/>
      <c r="M8" s="88" t="s"/>
      <c r="N8" s="89" t="s"/>
      <c r="O8" s="90" t="s"/>
      <c r="P8" s="91" t="n"/>
      <c r="Q8" s="92" t="s"/>
      <c r="R8" s="93" t="s"/>
      <c r="S8" s="94" t="s"/>
      <c r="T8" s="95" t="s"/>
    </row>
    <row ht="13.8999996185303" outlineLevel="0" r="9">
      <c r="A9" s="1" t="s">
        <v>25</v>
      </c>
      <c r="B9" s="3" t="s">
        <v>26</v>
      </c>
      <c r="C9" s="5" t="n"/>
      <c r="D9" s="5" t="n"/>
      <c r="E9" s="7" t="n"/>
      <c r="F9" s="8" t="n">
        <v>170</v>
      </c>
      <c r="G9" s="96" t="s"/>
      <c r="H9" s="1" t="n">
        <v>21.38</v>
      </c>
      <c r="I9" s="97" t="s">
        <v>27</v>
      </c>
      <c r="J9" s="1" t="n">
        <v>14.35</v>
      </c>
      <c r="K9" s="8" t="n">
        <v>349.2</v>
      </c>
      <c r="L9" s="98" t="s"/>
      <c r="M9" s="1" t="n">
        <v>0.08</v>
      </c>
      <c r="N9" s="1" t="n">
        <v>4.9</v>
      </c>
      <c r="O9" s="1" t="n">
        <v>70</v>
      </c>
      <c r="P9" s="1" t="n">
        <v>2</v>
      </c>
      <c r="Q9" s="1" t="n">
        <v>196.8</v>
      </c>
      <c r="R9" s="1" t="n">
        <v>264.1</v>
      </c>
      <c r="S9" s="1" t="n">
        <v>34.83</v>
      </c>
      <c r="T9" s="1" t="n">
        <v>0.8</v>
      </c>
    </row>
    <row ht="13.8999996185303" outlineLevel="0" r="10">
      <c r="A10" s="1" t="s">
        <v>28</v>
      </c>
      <c r="B10" s="3" t="s">
        <v>29</v>
      </c>
      <c r="C10" s="5" t="n"/>
      <c r="D10" s="5" t="n"/>
      <c r="E10" s="7" t="n"/>
      <c r="F10" s="8" t="n">
        <v>180</v>
      </c>
      <c r="G10" s="99" t="s"/>
      <c r="H10" s="1" t="n">
        <v>2.65</v>
      </c>
      <c r="I10" s="1" t="n">
        <v>2.28</v>
      </c>
      <c r="J10" s="1" t="n">
        <v>14.42</v>
      </c>
      <c r="K10" s="8" t="n">
        <v>89.46</v>
      </c>
      <c r="L10" s="100" t="s"/>
      <c r="M10" s="1" t="n">
        <v>0.04</v>
      </c>
      <c r="N10" s="1" t="n">
        <v>1.17</v>
      </c>
      <c r="O10" s="1" t="n">
        <v>19.8</v>
      </c>
      <c r="P10" s="1" t="n">
        <v>0.09</v>
      </c>
      <c r="Q10" s="1" t="n">
        <v>108.48</v>
      </c>
      <c r="R10" s="1" t="n">
        <v>81</v>
      </c>
      <c r="S10" s="1" t="n">
        <v>12.64</v>
      </c>
      <c r="T10" s="1" t="n">
        <v>0.12</v>
      </c>
    </row>
    <row ht="13.8999996185303" outlineLevel="0" r="11">
      <c r="A11" s="1" t="n"/>
      <c r="B11" s="3" t="s">
        <v>1</v>
      </c>
      <c r="C11" s="5" t="n"/>
      <c r="D11" s="5" t="n"/>
      <c r="E11" s="7" t="n"/>
      <c r="F11" s="8" t="n">
        <v>50</v>
      </c>
      <c r="G11" s="10" t="s"/>
      <c r="H11" s="1" t="n">
        <v>3.16</v>
      </c>
      <c r="I11" s="11" t="n">
        <v>0.4</v>
      </c>
      <c r="J11" s="1" t="n">
        <v>19.32</v>
      </c>
      <c r="K11" s="8" t="n">
        <v>94</v>
      </c>
      <c r="L11" s="13" t="s"/>
      <c r="M11" s="1" t="n">
        <v>0.06</v>
      </c>
      <c r="N11" s="1" t="n"/>
      <c r="O11" s="1" t="n"/>
      <c r="P11" s="1" t="n">
        <v>0.52</v>
      </c>
      <c r="Q11" s="1" t="n">
        <v>9.2</v>
      </c>
      <c r="R11" s="1" t="n">
        <v>34.8</v>
      </c>
      <c r="S11" s="1" t="n">
        <v>13.2</v>
      </c>
      <c r="T11" s="1" t="n">
        <v>0.8</v>
      </c>
    </row>
    <row ht="13.8999996185303" outlineLevel="0" r="12">
      <c r="A12" s="1" t="n"/>
      <c r="B12" s="3" t="s">
        <v>6</v>
      </c>
      <c r="C12" s="5" t="n"/>
      <c r="D12" s="5" t="n"/>
      <c r="E12" s="7" t="n"/>
      <c r="F12" s="8" t="n">
        <v>100</v>
      </c>
      <c r="G12" s="18" t="s"/>
      <c r="H12" s="1" t="n">
        <v>0.4</v>
      </c>
      <c r="I12" s="1" t="n">
        <v>0.4</v>
      </c>
      <c r="J12" s="1" t="n">
        <v>9.8</v>
      </c>
      <c r="K12" s="8" t="n">
        <v>47</v>
      </c>
      <c r="L12" s="20" t="s"/>
      <c r="M12" s="1" t="n">
        <v>0.03</v>
      </c>
      <c r="N12" s="1" t="n">
        <v>10</v>
      </c>
      <c r="O12" s="1" t="n">
        <v>9</v>
      </c>
      <c r="P12" s="1" t="n">
        <v>0.2</v>
      </c>
      <c r="Q12" s="1" t="n">
        <v>16</v>
      </c>
      <c r="R12" s="1" t="n">
        <v>11</v>
      </c>
      <c r="S12" s="1" t="n">
        <v>9</v>
      </c>
      <c r="T12" s="1" t="n">
        <v>2.2</v>
      </c>
    </row>
    <row ht="13.8999996185303" outlineLevel="0" r="13">
      <c r="A13" s="1" t="n"/>
      <c r="B13" s="28" t="s">
        <v>14</v>
      </c>
      <c r="C13" s="30" t="s"/>
      <c r="D13" s="32" t="s"/>
      <c r="E13" s="34" t="s"/>
      <c r="F13" s="28" t="n">
        <f aca="false" ca="false" dt2D="false" dtr="false" t="normal">SUM(F9:F12)</f>
        <v>500</v>
      </c>
      <c r="G13" s="101" t="s"/>
      <c r="H13" s="103" t="s">
        <v>31</v>
      </c>
      <c r="I13" s="105" t="s">
        <v>32</v>
      </c>
      <c r="J13" s="103" t="n">
        <v>80.02</v>
      </c>
      <c r="K13" s="28" t="n">
        <v>577.13</v>
      </c>
      <c r="L13" s="106" t="s"/>
      <c r="M13" s="103" t="n">
        <v>0.22</v>
      </c>
      <c r="N13" s="103" t="n">
        <v>23.42</v>
      </c>
      <c r="O13" s="103" t="n">
        <v>90.8</v>
      </c>
      <c r="P13" s="103" t="n">
        <v>2.74</v>
      </c>
      <c r="Q13" s="103" t="n">
        <v>320.66</v>
      </c>
      <c r="R13" s="103" t="n">
        <f aca="false" ca="false" dt2D="false" dtr="false" t="normal">SUM(R9:R12)</f>
        <v>390.90000000000003</v>
      </c>
      <c r="S13" s="103" t="n">
        <f aca="false" ca="false" dt2D="false" dtr="false" t="normal">SUM(S9:S12)</f>
        <v>69.67</v>
      </c>
      <c r="T13" s="103" t="n">
        <f aca="false" ca="false" dt2D="false" dtr="false" t="normal">SUM(T9:T12)</f>
        <v>3.9200000000000004</v>
      </c>
    </row>
    <row ht="13.8999996185303" outlineLevel="0" r="14">
      <c r="A14" s="1" t="n"/>
      <c r="B14" s="8" t="n"/>
      <c r="C14" s="110" t="s"/>
      <c r="D14" s="112" t="s"/>
      <c r="E14" s="113" t="s"/>
      <c r="F14" s="8" t="n"/>
      <c r="G14" s="114" t="s"/>
      <c r="H14" s="28" t="s">
        <v>35</v>
      </c>
      <c r="I14" s="115" t="s"/>
      <c r="J14" s="116" t="s"/>
      <c r="K14" s="117" t="s"/>
      <c r="L14" s="118" t="s"/>
      <c r="M14" s="1" t="n"/>
      <c r="N14" s="1" t="n"/>
      <c r="O14" s="1" t="n"/>
      <c r="P14" s="1" t="n"/>
      <c r="Q14" s="1" t="n"/>
      <c r="R14" s="1" t="n"/>
      <c r="S14" s="1" t="n"/>
      <c r="T14" s="1" t="n"/>
    </row>
    <row ht="13.8999996185303" outlineLevel="0" r="15">
      <c r="A15" s="1" t="n">
        <v>103</v>
      </c>
      <c r="B15" s="3" t="s">
        <v>37</v>
      </c>
      <c r="C15" s="5" t="n"/>
      <c r="D15" s="5" t="n"/>
      <c r="E15" s="7" t="n"/>
      <c r="F15" s="8" t="n">
        <v>250</v>
      </c>
      <c r="G15" s="121" t="s"/>
      <c r="H15" s="1" t="n">
        <v>3.1</v>
      </c>
      <c r="I15" s="1" t="n">
        <v>3.3</v>
      </c>
      <c r="J15" s="1" t="n">
        <v>18.8</v>
      </c>
      <c r="K15" s="8" t="n">
        <v>130.8</v>
      </c>
      <c r="L15" s="122" t="s"/>
      <c r="M15" s="1" t="n">
        <v>0.1</v>
      </c>
      <c r="N15" s="1" t="n">
        <v>7.3</v>
      </c>
      <c r="O15" s="1" t="n"/>
      <c r="P15" s="1" t="n">
        <v>1.74</v>
      </c>
      <c r="Q15" s="1" t="n">
        <v>35.4</v>
      </c>
      <c r="R15" s="1" t="n">
        <v>69.3</v>
      </c>
      <c r="S15" s="1" t="n">
        <v>28.6</v>
      </c>
      <c r="T15" s="1" t="n">
        <v>1.2</v>
      </c>
    </row>
    <row ht="13.8999996185303" outlineLevel="0" r="16">
      <c r="A16" s="1" t="n">
        <v>226</v>
      </c>
      <c r="B16" s="3" t="s">
        <v>30</v>
      </c>
      <c r="C16" s="5" t="n"/>
      <c r="D16" s="5" t="n"/>
      <c r="E16" s="7" t="n"/>
      <c r="F16" s="8" t="n">
        <v>100</v>
      </c>
      <c r="G16" s="102" t="s"/>
      <c r="H16" s="1" t="n">
        <v>18.7</v>
      </c>
      <c r="I16" s="1" t="n">
        <v>7.8</v>
      </c>
      <c r="J16" s="1" t="n">
        <v>0.9</v>
      </c>
      <c r="K16" s="8" t="n">
        <v>148</v>
      </c>
      <c r="L16" s="104" t="s"/>
      <c r="M16" s="1" t="n">
        <v>0.06</v>
      </c>
      <c r="N16" s="1" t="n">
        <v>0.68</v>
      </c>
      <c r="O16" s="1" t="n">
        <v>47.8</v>
      </c>
      <c r="P16" s="1" t="n">
        <v>1.22</v>
      </c>
      <c r="Q16" s="1" t="n">
        <v>55.7</v>
      </c>
      <c r="R16" s="1" t="n">
        <v>118.6</v>
      </c>
      <c r="S16" s="1" t="n">
        <v>25.6</v>
      </c>
      <c r="T16" s="1" t="n">
        <v>0.64</v>
      </c>
    </row>
    <row ht="13.8999996185303" outlineLevel="0" r="17">
      <c r="A17" s="1" t="n">
        <v>312</v>
      </c>
      <c r="B17" s="3" t="s">
        <v>33</v>
      </c>
      <c r="C17" s="5" t="n"/>
      <c r="D17" s="5" t="n"/>
      <c r="E17" s="7" t="n"/>
      <c r="F17" s="8" t="n">
        <v>200</v>
      </c>
      <c r="G17" s="107" t="s"/>
      <c r="H17" s="1" t="n">
        <v>4</v>
      </c>
      <c r="I17" s="1" t="n">
        <v>6.4</v>
      </c>
      <c r="J17" s="1" t="n">
        <v>27.3</v>
      </c>
      <c r="K17" s="8" t="n">
        <v>183</v>
      </c>
      <c r="L17" s="108" t="s"/>
      <c r="M17" s="1" t="n">
        <v>0.19</v>
      </c>
      <c r="N17" s="1" t="n">
        <v>24.2</v>
      </c>
      <c r="O17" s="1" t="n"/>
      <c r="P17" s="1" t="n">
        <v>0.2</v>
      </c>
      <c r="Q17" s="1" t="n">
        <v>49.3</v>
      </c>
      <c r="R17" s="1" t="n">
        <v>115.5</v>
      </c>
      <c r="S17" s="1" t="n">
        <v>37</v>
      </c>
      <c r="T17" s="1" t="n">
        <v>1.3</v>
      </c>
    </row>
    <row ht="13.8999996185303" outlineLevel="0" r="18">
      <c r="A18" s="1" t="n">
        <v>382</v>
      </c>
      <c r="B18" s="3" t="s">
        <v>34</v>
      </c>
      <c r="C18" s="5" t="n"/>
      <c r="D18" s="5" t="n"/>
      <c r="E18" s="7" t="n"/>
      <c r="F18" s="8" t="n">
        <v>200</v>
      </c>
      <c r="G18" s="109" t="s"/>
      <c r="H18" s="1" t="n">
        <v>0.07</v>
      </c>
      <c r="I18" s="1" t="n">
        <v>0.02</v>
      </c>
      <c r="J18" s="1" t="n">
        <v>15</v>
      </c>
      <c r="K18" s="8" t="n">
        <v>60</v>
      </c>
      <c r="L18" s="111" t="s"/>
      <c r="M18" s="1" t="n"/>
      <c r="N18" s="1" t="n">
        <v>0.03</v>
      </c>
      <c r="O18" s="1" t="n"/>
      <c r="P18" s="1" t="n"/>
      <c r="Q18" s="1" t="n">
        <v>11.1</v>
      </c>
      <c r="R18" s="1" t="n">
        <v>2.8</v>
      </c>
      <c r="S18" s="1" t="n">
        <v>1.4</v>
      </c>
      <c r="T18" s="1" t="n">
        <v>0.28</v>
      </c>
    </row>
    <row ht="13.8999996185303" outlineLevel="0" r="19">
      <c r="A19" s="3" t="n">
        <v>5</v>
      </c>
      <c r="B19" s="3" t="s">
        <v>36</v>
      </c>
      <c r="C19" s="5" t="n"/>
      <c r="D19" s="5" t="n"/>
      <c r="E19" s="7" t="n"/>
      <c r="F19" s="8" t="n">
        <v>50</v>
      </c>
      <c r="G19" s="119" t="s"/>
      <c r="H19" s="1" t="n">
        <v>2.8</v>
      </c>
      <c r="I19" s="1" t="n">
        <v>0.55</v>
      </c>
      <c r="J19" s="1" t="n">
        <v>24.7</v>
      </c>
      <c r="K19" s="8" t="n">
        <v>114.95</v>
      </c>
      <c r="L19" s="120" t="s"/>
      <c r="M19" s="1" t="n">
        <v>0.05</v>
      </c>
      <c r="N19" s="1" t="n"/>
      <c r="O19" s="1" t="n"/>
      <c r="P19" s="1" t="n">
        <v>0.45</v>
      </c>
      <c r="Q19" s="1" t="n">
        <v>11.5</v>
      </c>
      <c r="R19" s="1" t="n">
        <v>12.5</v>
      </c>
      <c r="S19" s="1" t="n">
        <v>53.2</v>
      </c>
      <c r="T19" s="1" t="n">
        <v>1.55</v>
      </c>
    </row>
    <row ht="13.8999996185303" outlineLevel="0" r="20">
      <c r="A20" s="3" t="n"/>
      <c r="B20" s="28" t="s">
        <v>38</v>
      </c>
      <c r="C20" s="123" t="s"/>
      <c r="D20" s="124" t="s"/>
      <c r="E20" s="125" t="s"/>
      <c r="F20" s="126" t="n">
        <f aca="false" ca="false" dt2D="false" dtr="false" t="normal">SUM(F15:F19)</f>
        <v>800</v>
      </c>
      <c r="G20" s="127" t="s"/>
      <c r="H20" s="103" t="n">
        <f aca="false" ca="false" dt2D="false" dtr="false" t="normal">SUM(H15:H19)</f>
        <v>28.67</v>
      </c>
      <c r="I20" s="103" t="n">
        <f aca="false" ca="false" dt2D="false" dtr="false" t="normal">SUM(I15:I19)</f>
        <v>18.07</v>
      </c>
      <c r="J20" s="103" t="n">
        <f aca="false" ca="false" dt2D="false" dtr="false" t="normal">SUM(J15:J19)</f>
        <v>86.7</v>
      </c>
      <c r="K20" s="28" t="n">
        <f aca="false" ca="false" dt2D="false" dtr="false" t="normal">SUM(K15:K19)</f>
        <v>636.75</v>
      </c>
      <c r="L20" s="128" t="s"/>
      <c r="M20" s="103" t="n">
        <f aca="false" ca="false" dt2D="false" dtr="false" t="normal">SUM(M15:M19)</f>
        <v>0.39999999999999997</v>
      </c>
      <c r="N20" s="103" t="n">
        <f aca="false" ca="false" dt2D="false" dtr="false" t="normal">SUM(N15:N19)</f>
        <v>32.21</v>
      </c>
      <c r="O20" s="103" t="n"/>
      <c r="P20" s="103" t="n">
        <f aca="false" ca="false" dt2D="false" dtr="false" t="normal">SUM(P15:P19)</f>
        <v>3.6100000000000003</v>
      </c>
      <c r="Q20" s="103" t="n">
        <f aca="false" ca="false" dt2D="false" dtr="false" t="normal">SUM(Q15:Q19)</f>
        <v>162.99999999999997</v>
      </c>
      <c r="R20" s="103" t="n">
        <f aca="false" ca="false" dt2D="false" dtr="false" t="normal">SUM(R15:R19)</f>
        <v>318.7</v>
      </c>
      <c r="S20" s="103" t="n">
        <f aca="false" ca="false" dt2D="false" dtr="false" t="normal">SUM(S15:S19)</f>
        <v>145.8</v>
      </c>
      <c r="T20" s="103" t="n">
        <f aca="false" ca="false" dt2D="false" dtr="false" t="normal">SUM(T15:T19)</f>
        <v>4.97</v>
      </c>
    </row>
  </sheetData>
  <mergeCells count="61">
    <mergeCell ref="B1:D1"/>
    <mergeCell ref="A3:A5"/>
    <mergeCell ref="B3:E5"/>
    <mergeCell ref="B6:E6"/>
    <mergeCell ref="B13:E13"/>
    <mergeCell ref="B14:E14"/>
    <mergeCell ref="B20:E20"/>
    <mergeCell ref="A7:A8"/>
    <mergeCell ref="B7:E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H14:L14"/>
    <mergeCell ref="H8:K8"/>
    <mergeCell ref="H7:K7"/>
    <mergeCell ref="L7:L8"/>
    <mergeCell ref="M7:M8"/>
    <mergeCell ref="N7:N8"/>
    <mergeCell ref="O7:O8"/>
    <mergeCell ref="K6:L6"/>
    <mergeCell ref="Q7:Q8"/>
    <mergeCell ref="R7:R8"/>
    <mergeCell ref="S7:S8"/>
    <mergeCell ref="T7:T8"/>
    <mergeCell ref="F15:G15"/>
    <mergeCell ref="F14:G14"/>
    <mergeCell ref="F13:G13"/>
    <mergeCell ref="F12:G12"/>
    <mergeCell ref="F11:G11"/>
    <mergeCell ref="F10:G10"/>
    <mergeCell ref="F9:G9"/>
    <mergeCell ref="F6:G6"/>
    <mergeCell ref="F16:G16"/>
    <mergeCell ref="F17:G17"/>
    <mergeCell ref="F18:G18"/>
    <mergeCell ref="F19:G19"/>
    <mergeCell ref="F20:G20"/>
    <mergeCell ref="F7:G8"/>
    <mergeCell ref="F3:G5"/>
    <mergeCell ref="H3:H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10.7109374563868" defaultRowHeight="14.25" zeroHeight="false"/>
  <cols>
    <col customWidth="true" max="1" min="1" outlineLevel="0" width="13.5703121471299"/>
    <col customWidth="true" max="4" min="4" outlineLevel="0" width="36.2851553123171"/>
    <col customWidth="true" hidden="true" max="5" min="5" outlineLevel="0" width="10.425781467405"/>
    <col customWidth="true" max="7" min="7" outlineLevel="0" width="8.85546864361033"/>
    <col customWidth="true" max="10" min="10" outlineLevel="0" width="11.8554691511089"/>
    <col customWidth="true" max="12" min="12" outlineLevel="0" width="4.28515632731423"/>
    <col customWidth="true" max="14" min="14" outlineLevel="0" width="9.14062530925693"/>
    <col customWidth="true" max="15" min="15" outlineLevel="0" width="7.85546847444415"/>
  </cols>
  <sheetData>
    <row ht="13.8999996185303" outlineLevel="0" r="1">
      <c r="A1" s="0" t="s">
        <v>39</v>
      </c>
      <c r="B1" s="2" t="s">
        <v>40</v>
      </c>
      <c r="C1" s="129" t="s"/>
      <c r="D1" s="130" t="s"/>
      <c r="E1" s="0" t="s">
        <v>2</v>
      </c>
      <c r="F1" s="9" t="n"/>
      <c r="I1" s="0" t="s">
        <v>3</v>
      </c>
      <c r="J1" s="12" t="n">
        <v>45763</v>
      </c>
    </row>
    <row ht="13.8999996185303" outlineLevel="0" r="3">
      <c r="A3" s="8" t="s">
        <v>4</v>
      </c>
      <c r="B3" s="8" t="s">
        <v>5</v>
      </c>
      <c r="C3" s="138" t="s"/>
      <c r="D3" s="140" t="s"/>
      <c r="E3" s="141" t="s"/>
      <c r="F3" s="8" t="s">
        <v>7</v>
      </c>
      <c r="G3" s="142" t="s"/>
      <c r="H3" s="8" t="s">
        <v>8</v>
      </c>
      <c r="I3" s="8" t="s">
        <v>9</v>
      </c>
      <c r="J3" s="8" t="s">
        <v>10</v>
      </c>
      <c r="K3" s="8" t="s">
        <v>11</v>
      </c>
      <c r="L3" s="143" t="s"/>
      <c r="M3" s="8" t="s">
        <v>12</v>
      </c>
      <c r="N3" s="144" t="s"/>
      <c r="O3" s="145" t="s"/>
      <c r="P3" s="8" t="n"/>
      <c r="Q3" s="8" t="s">
        <v>13</v>
      </c>
      <c r="R3" s="146" t="s"/>
      <c r="S3" s="147" t="s"/>
      <c r="T3" s="148" t="s"/>
    </row>
    <row ht="13.8999996185303" outlineLevel="0" r="4">
      <c r="A4" s="149" t="s"/>
      <c r="B4" s="150" t="s"/>
      <c r="C4" s="29" t="s"/>
      <c r="D4" s="29" t="s"/>
      <c r="E4" s="151" t="s"/>
      <c r="F4" s="152" t="s"/>
      <c r="G4" s="153" t="s"/>
      <c r="H4" s="154" t="s"/>
      <c r="I4" s="155" t="s"/>
      <c r="J4" s="156" t="s"/>
      <c r="K4" s="157" t="s"/>
      <c r="L4" s="158" t="s"/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ht="13.8999996185303" outlineLevel="0" r="5">
      <c r="A5" s="161" t="s"/>
      <c r="B5" s="162" t="s"/>
      <c r="C5" s="163" t="s"/>
      <c r="D5" s="164" t="s"/>
      <c r="E5" s="165" t="s"/>
      <c r="F5" s="166" t="s"/>
      <c r="G5" s="167" t="s"/>
      <c r="H5" s="168" t="s"/>
      <c r="I5" s="169" t="s"/>
      <c r="J5" s="170" t="s"/>
      <c r="K5" s="172" t="s"/>
      <c r="L5" s="173" t="s"/>
      <c r="M5" s="174" t="s"/>
      <c r="N5" s="175" t="s"/>
      <c r="O5" s="176" t="s"/>
      <c r="P5" s="177" t="s"/>
      <c r="Q5" s="179" t="s"/>
      <c r="R5" s="180" t="s"/>
      <c r="S5" s="181" t="s"/>
      <c r="T5" s="182" t="s"/>
    </row>
    <row ht="13.8999996185303" outlineLevel="0" r="6">
      <c r="A6" s="1" t="n">
        <v>1</v>
      </c>
      <c r="B6" s="8" t="n">
        <v>2</v>
      </c>
      <c r="C6" s="183" t="s"/>
      <c r="D6" s="184" t="s"/>
      <c r="E6" s="185" t="s"/>
      <c r="F6" s="8" t="n">
        <v>3</v>
      </c>
      <c r="G6" s="186" t="s"/>
      <c r="H6" s="1" t="n">
        <v>4</v>
      </c>
      <c r="I6" s="1" t="n">
        <v>5</v>
      </c>
      <c r="J6" s="1" t="n">
        <v>6</v>
      </c>
      <c r="K6" s="8" t="n">
        <v>7</v>
      </c>
      <c r="L6" s="188" t="s"/>
      <c r="M6" s="1" t="n">
        <v>8</v>
      </c>
      <c r="N6" s="1" t="n">
        <v>9</v>
      </c>
      <c r="O6" s="1" t="n">
        <v>10</v>
      </c>
      <c r="P6" s="1" t="n"/>
      <c r="Q6" s="1" t="n">
        <v>12</v>
      </c>
      <c r="R6" s="1" t="n">
        <v>13</v>
      </c>
      <c r="S6" s="1" t="n">
        <v>14</v>
      </c>
      <c r="T6" s="1" t="n">
        <v>15</v>
      </c>
    </row>
    <row ht="13.8999996185303" outlineLevel="0" r="7">
      <c r="A7" s="8" t="n"/>
      <c r="B7" s="8" t="n"/>
      <c r="C7" s="190" t="s"/>
      <c r="D7" s="191" t="s"/>
      <c r="E7" s="192" t="s"/>
      <c r="F7" s="8" t="n"/>
      <c r="G7" s="193" t="s"/>
      <c r="H7" s="70" t="s">
        <v>23</v>
      </c>
      <c r="I7" s="194" t="s"/>
      <c r="J7" s="195" t="s"/>
      <c r="K7" s="197" t="s"/>
      <c r="L7" s="74" t="n"/>
      <c r="M7" s="8" t="n"/>
      <c r="N7" s="8" t="n"/>
      <c r="O7" s="8" t="n"/>
      <c r="P7" s="75" t="n"/>
      <c r="Q7" s="8" t="n"/>
      <c r="R7" s="8" t="n"/>
      <c r="S7" s="8" t="n"/>
      <c r="T7" s="8" t="n"/>
    </row>
    <row ht="13.8999996185303" outlineLevel="0" r="8">
      <c r="A8" s="199" t="s"/>
      <c r="B8" s="200" t="s"/>
      <c r="C8" s="201" t="s"/>
      <c r="D8" s="202" t="s"/>
      <c r="E8" s="203" t="s"/>
      <c r="F8" s="204" t="s"/>
      <c r="G8" s="205" t="s"/>
      <c r="H8" s="83" t="s">
        <v>24</v>
      </c>
      <c r="I8" s="206" t="s"/>
      <c r="J8" s="207" t="s"/>
      <c r="K8" s="208" t="s"/>
      <c r="L8" s="209" t="s"/>
      <c r="M8" s="210" t="s"/>
      <c r="N8" s="211" t="s"/>
      <c r="O8" s="212" t="s"/>
      <c r="P8" s="91" t="n"/>
      <c r="Q8" s="214" t="s"/>
      <c r="R8" s="215" t="s"/>
      <c r="S8" s="216" t="s"/>
      <c r="T8" s="217" t="s"/>
    </row>
    <row ht="13.8999996185303" outlineLevel="0" r="9">
      <c r="A9" s="1" t="s">
        <v>25</v>
      </c>
      <c r="B9" s="3" t="s">
        <v>26</v>
      </c>
      <c r="C9" s="5" t="n"/>
      <c r="D9" s="5" t="n"/>
      <c r="E9" s="7" t="n"/>
      <c r="F9" s="8" t="n">
        <v>170</v>
      </c>
      <c r="G9" s="219" t="s"/>
      <c r="H9" s="1" t="n">
        <v>21.38</v>
      </c>
      <c r="I9" s="97" t="s">
        <v>27</v>
      </c>
      <c r="J9" s="1" t="n">
        <v>14.35</v>
      </c>
      <c r="K9" s="8" t="n">
        <v>349.2</v>
      </c>
      <c r="L9" s="221" t="s"/>
      <c r="M9" s="1" t="n">
        <v>0.08</v>
      </c>
      <c r="N9" s="1" t="n">
        <v>4.9</v>
      </c>
      <c r="O9" s="1" t="n">
        <v>70</v>
      </c>
      <c r="P9" s="1" t="n">
        <v>2</v>
      </c>
      <c r="Q9" s="1" t="n">
        <v>196.8</v>
      </c>
      <c r="R9" s="1" t="n">
        <v>264.1</v>
      </c>
      <c r="S9" s="1" t="n">
        <v>34.83</v>
      </c>
      <c r="T9" s="1" t="n">
        <v>0.8</v>
      </c>
    </row>
    <row ht="13.8999996185303" outlineLevel="0" r="10">
      <c r="A10" s="1" t="s">
        <v>28</v>
      </c>
      <c r="B10" s="3" t="s">
        <v>29</v>
      </c>
      <c r="C10" s="5" t="n"/>
      <c r="D10" s="5" t="n"/>
      <c r="E10" s="7" t="n"/>
      <c r="F10" s="8" t="n">
        <v>180</v>
      </c>
      <c r="G10" s="225" t="s"/>
      <c r="H10" s="1" t="n">
        <v>2.65</v>
      </c>
      <c r="I10" s="1" t="n">
        <v>2.28</v>
      </c>
      <c r="J10" s="1" t="n">
        <v>14.42</v>
      </c>
      <c r="K10" s="8" t="n">
        <v>89.46</v>
      </c>
      <c r="L10" s="226" t="s"/>
      <c r="M10" s="1" t="n">
        <v>0.04</v>
      </c>
      <c r="N10" s="1" t="n">
        <v>1.17</v>
      </c>
      <c r="O10" s="1" t="n">
        <v>19.8</v>
      </c>
      <c r="P10" s="1" t="n">
        <v>0.09</v>
      </c>
      <c r="Q10" s="1" t="n">
        <v>108.48</v>
      </c>
      <c r="R10" s="1" t="n">
        <v>81</v>
      </c>
      <c r="S10" s="1" t="n">
        <v>12.64</v>
      </c>
      <c r="T10" s="1" t="n">
        <v>0.12</v>
      </c>
    </row>
    <row ht="13.8999996185303" outlineLevel="0" r="11">
      <c r="A11" s="1" t="n"/>
      <c r="B11" s="3" t="s">
        <v>1</v>
      </c>
      <c r="C11" s="5" t="n"/>
      <c r="D11" s="5" t="n"/>
      <c r="E11" s="7" t="n"/>
      <c r="F11" s="8" t="n">
        <v>50</v>
      </c>
      <c r="G11" s="228" t="s"/>
      <c r="H11" s="1" t="n">
        <v>3.16</v>
      </c>
      <c r="I11" s="11" t="n">
        <v>0.4</v>
      </c>
      <c r="J11" s="1" t="n">
        <v>19.32</v>
      </c>
      <c r="K11" s="8" t="n">
        <v>94</v>
      </c>
      <c r="L11" s="229" t="s"/>
      <c r="M11" s="1" t="n">
        <v>0.06</v>
      </c>
      <c r="N11" s="1" t="n"/>
      <c r="O11" s="1" t="n"/>
      <c r="P11" s="1" t="n">
        <v>0.52</v>
      </c>
      <c r="Q11" s="1" t="n">
        <v>9.2</v>
      </c>
      <c r="R11" s="1" t="n">
        <v>34.8</v>
      </c>
      <c r="S11" s="1" t="n">
        <v>13.2</v>
      </c>
      <c r="T11" s="1" t="n">
        <v>0.8</v>
      </c>
    </row>
    <row ht="13.8999996185303" outlineLevel="0" r="12">
      <c r="A12" s="1" t="n"/>
      <c r="B12" s="3" t="s">
        <v>6</v>
      </c>
      <c r="C12" s="5" t="n"/>
      <c r="D12" s="5" t="n"/>
      <c r="E12" s="7" t="n"/>
      <c r="F12" s="8" t="n">
        <v>100</v>
      </c>
      <c r="G12" s="230" t="s"/>
      <c r="H12" s="1" t="n">
        <v>0.4</v>
      </c>
      <c r="I12" s="1" t="n">
        <v>0.4</v>
      </c>
      <c r="J12" s="1" t="n">
        <v>9.8</v>
      </c>
      <c r="K12" s="8" t="n">
        <v>47</v>
      </c>
      <c r="L12" s="231" t="s"/>
      <c r="M12" s="1" t="n">
        <v>0.03</v>
      </c>
      <c r="N12" s="1" t="n">
        <v>10</v>
      </c>
      <c r="O12" s="1" t="n">
        <v>9</v>
      </c>
      <c r="P12" s="1" t="n">
        <v>0.2</v>
      </c>
      <c r="Q12" s="1" t="n">
        <v>16</v>
      </c>
      <c r="R12" s="1" t="n">
        <v>11</v>
      </c>
      <c r="S12" s="1" t="n">
        <v>9</v>
      </c>
      <c r="T12" s="1" t="n">
        <v>2.2</v>
      </c>
    </row>
    <row ht="13.8999996185303" outlineLevel="0" r="13">
      <c r="A13" s="1" t="n"/>
      <c r="B13" s="28" t="s">
        <v>14</v>
      </c>
      <c r="C13" s="232" t="s"/>
      <c r="D13" s="233" t="s"/>
      <c r="E13" s="234" t="s"/>
      <c r="F13" s="28" t="n">
        <f aca="false" ca="false" dt2D="false" dtr="false" t="normal">SUM(F9:F12)</f>
        <v>500</v>
      </c>
      <c r="G13" s="235" t="s"/>
      <c r="H13" s="103" t="s">
        <v>31</v>
      </c>
      <c r="I13" s="105" t="s">
        <v>32</v>
      </c>
      <c r="J13" s="103" t="n">
        <v>80.02</v>
      </c>
      <c r="K13" s="28" t="n">
        <v>577.13</v>
      </c>
      <c r="L13" s="236" t="s"/>
      <c r="M13" s="103" t="n">
        <v>0.22</v>
      </c>
      <c r="N13" s="103" t="n">
        <v>23.42</v>
      </c>
      <c r="O13" s="103" t="n">
        <v>90.8</v>
      </c>
      <c r="P13" s="103" t="n">
        <v>2.74</v>
      </c>
      <c r="Q13" s="103" t="n">
        <v>320.66</v>
      </c>
      <c r="R13" s="103" t="n">
        <f aca="false" ca="false" dt2D="false" dtr="false" t="normal">SUM(R9:R12)</f>
        <v>390.90000000000003</v>
      </c>
      <c r="S13" s="103" t="n">
        <f aca="false" ca="false" dt2D="false" dtr="false" t="normal">SUM(S9:S12)</f>
        <v>69.67</v>
      </c>
      <c r="T13" s="103" t="n">
        <f aca="false" ca="false" dt2D="false" dtr="false" t="normal">SUM(T9:T12)</f>
        <v>3.9200000000000004</v>
      </c>
    </row>
    <row ht="13.8999996185303" outlineLevel="0" r="14">
      <c r="A14" s="1" t="n"/>
      <c r="B14" s="8" t="n"/>
      <c r="C14" s="131" t="s"/>
      <c r="D14" s="132" t="s"/>
      <c r="E14" s="133" t="s"/>
      <c r="F14" s="8" t="n"/>
      <c r="G14" s="134" t="s"/>
      <c r="H14" s="28" t="s">
        <v>35</v>
      </c>
      <c r="I14" s="135" t="s"/>
      <c r="J14" s="136" t="s"/>
      <c r="K14" s="137" t="s"/>
      <c r="L14" s="139" t="s"/>
      <c r="M14" s="1" t="n"/>
      <c r="N14" s="1" t="n"/>
      <c r="O14" s="1" t="n"/>
      <c r="P14" s="1" t="n"/>
      <c r="Q14" s="1" t="n"/>
      <c r="R14" s="1" t="n"/>
      <c r="S14" s="1" t="n"/>
      <c r="T14" s="1" t="n"/>
    </row>
    <row ht="13.8999996185303" outlineLevel="0" r="15">
      <c r="A15" s="1" t="n">
        <v>103</v>
      </c>
      <c r="B15" s="3" t="s">
        <v>37</v>
      </c>
      <c r="C15" s="5" t="n"/>
      <c r="D15" s="5" t="n"/>
      <c r="E15" s="7" t="n"/>
      <c r="F15" s="8" t="n">
        <v>250</v>
      </c>
      <c r="G15" s="159" t="s"/>
      <c r="H15" s="1" t="n">
        <v>3.1</v>
      </c>
      <c r="I15" s="1" t="n">
        <v>3.3</v>
      </c>
      <c r="J15" s="1" t="n">
        <v>18.8</v>
      </c>
      <c r="K15" s="8" t="n">
        <v>130.8</v>
      </c>
      <c r="L15" s="160" t="s"/>
      <c r="M15" s="1" t="n">
        <v>0.1</v>
      </c>
      <c r="N15" s="1" t="n">
        <v>7.3</v>
      </c>
      <c r="O15" s="1" t="n"/>
      <c r="P15" s="1" t="n">
        <v>1.74</v>
      </c>
      <c r="Q15" s="1" t="n">
        <v>35.4</v>
      </c>
      <c r="R15" s="1" t="n">
        <v>69.3</v>
      </c>
      <c r="S15" s="1" t="n">
        <v>28.6</v>
      </c>
      <c r="T15" s="1" t="n">
        <v>1.2</v>
      </c>
    </row>
    <row ht="13.8999996185303" outlineLevel="0" r="16">
      <c r="A16" s="1" t="n">
        <v>226</v>
      </c>
      <c r="B16" s="3" t="s">
        <v>30</v>
      </c>
      <c r="C16" s="5" t="n"/>
      <c r="D16" s="5" t="n"/>
      <c r="E16" s="7" t="n"/>
      <c r="F16" s="8" t="n">
        <v>100</v>
      </c>
      <c r="G16" s="171" t="s"/>
      <c r="H16" s="1" t="n">
        <v>18.7</v>
      </c>
      <c r="I16" s="1" t="n">
        <v>7.8</v>
      </c>
      <c r="J16" s="1" t="n">
        <v>0.9</v>
      </c>
      <c r="K16" s="8" t="n">
        <v>148</v>
      </c>
      <c r="L16" s="178" t="s"/>
      <c r="M16" s="1" t="n">
        <v>0.06</v>
      </c>
      <c r="N16" s="1" t="n">
        <v>0.68</v>
      </c>
      <c r="O16" s="1" t="n">
        <v>47.8</v>
      </c>
      <c r="P16" s="1" t="n">
        <v>1.22</v>
      </c>
      <c r="Q16" s="1" t="n">
        <v>55.7</v>
      </c>
      <c r="R16" s="1" t="n">
        <v>118.6</v>
      </c>
      <c r="S16" s="1" t="n">
        <v>25.6</v>
      </c>
      <c r="T16" s="1" t="n">
        <v>0.64</v>
      </c>
    </row>
    <row ht="13.8999996185303" outlineLevel="0" r="17">
      <c r="A17" s="1" t="n">
        <v>312</v>
      </c>
      <c r="B17" s="3" t="s">
        <v>33</v>
      </c>
      <c r="C17" s="5" t="n"/>
      <c r="D17" s="5" t="n"/>
      <c r="E17" s="7" t="n"/>
      <c r="F17" s="8" t="n">
        <v>200</v>
      </c>
      <c r="G17" s="187" t="s"/>
      <c r="H17" s="1" t="n">
        <v>4</v>
      </c>
      <c r="I17" s="1" t="n">
        <v>6.4</v>
      </c>
      <c r="J17" s="1" t="n">
        <v>27.3</v>
      </c>
      <c r="K17" s="8" t="n">
        <v>183</v>
      </c>
      <c r="L17" s="189" t="s"/>
      <c r="M17" s="1" t="n">
        <v>0.19</v>
      </c>
      <c r="N17" s="1" t="n">
        <v>24.2</v>
      </c>
      <c r="O17" s="1" t="n"/>
      <c r="P17" s="1" t="n">
        <v>0.2</v>
      </c>
      <c r="Q17" s="1" t="n">
        <v>49.3</v>
      </c>
      <c r="R17" s="1" t="n">
        <v>115.5</v>
      </c>
      <c r="S17" s="1" t="n">
        <v>37</v>
      </c>
      <c r="T17" s="1" t="n">
        <v>1.3</v>
      </c>
    </row>
    <row ht="13.8999996185303" outlineLevel="0" r="18">
      <c r="A18" s="1" t="n">
        <v>382</v>
      </c>
      <c r="B18" s="3" t="s">
        <v>34</v>
      </c>
      <c r="C18" s="5" t="n"/>
      <c r="D18" s="5" t="n"/>
      <c r="E18" s="7" t="n"/>
      <c r="F18" s="8" t="n">
        <v>200</v>
      </c>
      <c r="G18" s="196" t="s"/>
      <c r="H18" s="1" t="n">
        <v>0.07</v>
      </c>
      <c r="I18" s="1" t="n">
        <v>0.02</v>
      </c>
      <c r="J18" s="1" t="n">
        <v>15</v>
      </c>
      <c r="K18" s="8" t="n">
        <v>60</v>
      </c>
      <c r="L18" s="198" t="s"/>
      <c r="M18" s="1" t="n"/>
      <c r="N18" s="1" t="n">
        <v>0.03</v>
      </c>
      <c r="O18" s="1" t="n"/>
      <c r="P18" s="1" t="n"/>
      <c r="Q18" s="1" t="n">
        <v>11.1</v>
      </c>
      <c r="R18" s="1" t="n">
        <v>2.8</v>
      </c>
      <c r="S18" s="1" t="n">
        <v>1.4</v>
      </c>
      <c r="T18" s="1" t="n">
        <v>0.28</v>
      </c>
    </row>
    <row ht="13.8999996185303" outlineLevel="0" r="19">
      <c r="A19" s="3" t="n">
        <v>5</v>
      </c>
      <c r="B19" s="3" t="s">
        <v>36</v>
      </c>
      <c r="C19" s="5" t="n"/>
      <c r="D19" s="5" t="n"/>
      <c r="E19" s="7" t="n"/>
      <c r="F19" s="8" t="n">
        <v>50</v>
      </c>
      <c r="G19" s="213" t="s"/>
      <c r="H19" s="1" t="n">
        <v>2.8</v>
      </c>
      <c r="I19" s="1" t="n">
        <v>0.55</v>
      </c>
      <c r="J19" s="1" t="n">
        <v>24.7</v>
      </c>
      <c r="K19" s="8" t="n">
        <v>114.95</v>
      </c>
      <c r="L19" s="218" t="s"/>
      <c r="M19" s="1" t="n">
        <v>0.05</v>
      </c>
      <c r="N19" s="1" t="n"/>
      <c r="O19" s="1" t="n"/>
      <c r="P19" s="1" t="n">
        <v>0.45</v>
      </c>
      <c r="Q19" s="1" t="n">
        <v>11.5</v>
      </c>
      <c r="R19" s="1" t="n">
        <v>12.5</v>
      </c>
      <c r="S19" s="1" t="n">
        <v>53.2</v>
      </c>
      <c r="T19" s="1" t="n">
        <v>1.55</v>
      </c>
    </row>
    <row ht="13.8999996185303" outlineLevel="0" r="20">
      <c r="A20" s="3" t="n"/>
      <c r="B20" s="28" t="s">
        <v>38</v>
      </c>
      <c r="C20" s="220" t="s"/>
      <c r="D20" s="222" t="s"/>
      <c r="E20" s="223" t="s"/>
      <c r="F20" s="126" t="n">
        <f aca="false" ca="false" dt2D="false" dtr="false" t="normal">SUM(F15:F19)</f>
        <v>800</v>
      </c>
      <c r="G20" s="224" t="s"/>
      <c r="H20" s="103" t="n">
        <f aca="false" ca="false" dt2D="false" dtr="false" t="normal">SUM(H15:H19)</f>
        <v>28.67</v>
      </c>
      <c r="I20" s="103" t="n">
        <f aca="false" ca="false" dt2D="false" dtr="false" t="normal">SUM(I15:I19)</f>
        <v>18.07</v>
      </c>
      <c r="J20" s="103" t="n">
        <f aca="false" ca="false" dt2D="false" dtr="false" t="normal">SUM(J15:J19)</f>
        <v>86.7</v>
      </c>
      <c r="K20" s="28" t="n">
        <f aca="false" ca="false" dt2D="false" dtr="false" t="normal">SUM(K15:K19)</f>
        <v>636.75</v>
      </c>
      <c r="L20" s="227" t="s"/>
      <c r="M20" s="103" t="n">
        <f aca="false" ca="false" dt2D="false" dtr="false" t="normal">SUM(M15:M19)</f>
        <v>0.39999999999999997</v>
      </c>
      <c r="N20" s="103" t="n">
        <f aca="false" ca="false" dt2D="false" dtr="false" t="normal">SUM(N15:N19)</f>
        <v>32.21</v>
      </c>
      <c r="O20" s="103" t="n"/>
      <c r="P20" s="103" t="n">
        <f aca="false" ca="false" dt2D="false" dtr="false" t="normal">SUM(P15:P19)</f>
        <v>3.6100000000000003</v>
      </c>
      <c r="Q20" s="103" t="n">
        <f aca="false" ca="false" dt2D="false" dtr="false" t="normal">SUM(Q15:Q19)</f>
        <v>162.99999999999997</v>
      </c>
      <c r="R20" s="103" t="n">
        <f aca="false" ca="false" dt2D="false" dtr="false" t="normal">SUM(R15:R19)</f>
        <v>318.7</v>
      </c>
      <c r="S20" s="103" t="n">
        <f aca="false" ca="false" dt2D="false" dtr="false" t="normal">SUM(S15:S19)</f>
        <v>145.8</v>
      </c>
      <c r="T20" s="103" t="n">
        <f aca="false" ca="false" dt2D="false" dtr="false" t="normal">SUM(T15:T19)</f>
        <v>4.97</v>
      </c>
    </row>
    <row ht="13.8999996185303" outlineLevel="0" r="21"/>
    <row ht="13.8999996185303" outlineLevel="0" r="22"/>
    <row ht="13.8999996185303" outlineLevel="0" r="23"/>
    <row ht="13.8999996185303" outlineLevel="0" r="24"/>
    <row ht="13.8999996185303" outlineLevel="0" r="25"/>
    <row ht="13.8999996185303" outlineLevel="0" r="26"/>
    <row ht="13.8999996185303" outlineLevel="0" r="27"/>
  </sheetData>
  <mergeCells count="61">
    <mergeCell ref="B1:D1"/>
    <mergeCell ref="A3:A5"/>
    <mergeCell ref="B3:E5"/>
    <mergeCell ref="B6:E6"/>
    <mergeCell ref="B13:E13"/>
    <mergeCell ref="B14:E14"/>
    <mergeCell ref="B20:E20"/>
    <mergeCell ref="A7:A8"/>
    <mergeCell ref="B7:E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H14:L14"/>
    <mergeCell ref="H8:K8"/>
    <mergeCell ref="H7:K7"/>
    <mergeCell ref="L7:L8"/>
    <mergeCell ref="M7:M8"/>
    <mergeCell ref="N7:N8"/>
    <mergeCell ref="O7:O8"/>
    <mergeCell ref="K6:L6"/>
    <mergeCell ref="Q7:Q8"/>
    <mergeCell ref="R7:R8"/>
    <mergeCell ref="S7:S8"/>
    <mergeCell ref="T7:T8"/>
    <mergeCell ref="F15:G15"/>
    <mergeCell ref="F14:G14"/>
    <mergeCell ref="F13:G13"/>
    <mergeCell ref="F12:G12"/>
    <mergeCell ref="F11:G11"/>
    <mergeCell ref="F10:G10"/>
    <mergeCell ref="F9:G9"/>
    <mergeCell ref="F6:G6"/>
    <mergeCell ref="F16:G16"/>
    <mergeCell ref="F17:G17"/>
    <mergeCell ref="F18:G18"/>
    <mergeCell ref="F19:G19"/>
    <mergeCell ref="F20:G20"/>
    <mergeCell ref="F7:G8"/>
    <mergeCell ref="F3:G5"/>
    <mergeCell ref="H3:H5"/>
    <mergeCell ref="Q3:T3"/>
    <mergeCell ref="T4:T5"/>
    <mergeCell ref="S4:S5"/>
    <mergeCell ref="R4:R5"/>
    <mergeCell ref="Q4:Q5"/>
    <mergeCell ref="P4:P5"/>
    <mergeCell ref="M3:O3"/>
    <mergeCell ref="O4:O5"/>
    <mergeCell ref="N4:N5"/>
    <mergeCell ref="M4:M5"/>
    <mergeCell ref="K3:L5"/>
    <mergeCell ref="J3:J5"/>
    <mergeCell ref="I3:I5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2025-04-15T17:42:11Z</dcterms:created>
  <dcterms:modified xsi:type="dcterms:W3CDTF">2025-04-15T17:44:00Z</dcterms:modified>
</cp:coreProperties>
</file>