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<sst xmlns="http://schemas.openxmlformats.org/spreadsheetml/2006/main" count="86" uniqueCount="43">
  <si>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</si>
  <si>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</si>
  <si>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</si>
  <si>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</si>
  <si>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</si>
  <si>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</si>
  <si>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</si>
  <si>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</si>
  <si>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</si>
  <si>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</si>
  <si>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</si>
  <si>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</si>
  <si>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</si>
  <si>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</si>
  <si>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</si>
  <si>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</si>
  <si>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</si>
  <si>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</si>
  <si>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</si>
  <si>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</si>
  <si>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</si>
  <si>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10 день</t>
  </si>
  <si>
    <t xml:space="preserve">ЗАВТРАК</t>
  </si>
  <si>
    <t xml:space="preserve">71/М</t>
  </si>
  <si>
    <t xml:space="preserve">Подгарнировка из свежих помидоров</t>
  </si>
  <si>
    <t xml:space="preserve">292/М/ССЖ</t>
  </si>
  <si>
    <t xml:space="preserve">Филе куриное, тушеное в томатном соусе</t>
  </si>
  <si>
    <t xml:space="preserve">171/М/ССЖ</t>
  </si>
  <si>
    <t xml:space="preserve">Рис отварной</t>
  </si>
  <si>
    <t xml:space="preserve">377/М/ССЖ</t>
  </si>
  <si>
    <t xml:space="preserve">Чай с сахаром и лимоном 180/10</t>
  </si>
  <si>
    <t xml:space="preserve">Хлеб пшеничный</t>
  </si>
  <si>
    <t xml:space="preserve">Фрукт свежий (банан)</t>
  </si>
  <si>
    <t xml:space="preserve">ИТОГО:</t>
  </si>
  <si>
    <t xml:space="preserve">Обед</t>
  </si>
  <si>
    <t xml:space="preserve">Борщ со сметаной</t>
  </si>
  <si>
    <t xml:space="preserve">Капуста квашеная</t>
  </si>
  <si>
    <t xml:space="preserve">Тефтели , соус сметанный</t>
  </si>
  <si>
    <t xml:space="preserve">70/30</t>
  </si>
  <si>
    <t xml:space="preserve">Пюре картофельное</t>
  </si>
  <si>
    <t xml:space="preserve">Чай с сахаром</t>
  </si>
  <si>
    <t xml:space="preserve"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</si>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</sst>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\.mm\.yyyy"/>
    <numFmt numFmtId="167" formatCode="0.00"/>
  </numFmts>
  <fonts count="5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:T23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2.34"/>
    <col collapsed="false" customWidth="true" hidden="false" outlineLevel="0" max="5" min="5" style="1" width="14.34"/>
    <col collapsed="false" customWidth="true" hidden="false" outlineLevel="0" max="7" min="7" style="1" width="3.56"/>
    <col collapsed="false" customWidth="true" hidden="false" outlineLevel="0" max="10" min="10" style="1" width="10.78"/>
    <col collapsed="false" customWidth="true" hidden="false" outlineLevel="0" max="12" min="12" style="1" width="3.88"/>
  </cols>
  <sheetData>
    <row r="1" customFormat="false" ht="14.4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I1" s="2" t="s">
        <v>3</v>
      </c>
      <c r="J1" s="5" t="n">
        <v>45273</v>
      </c>
    </row>
    <row r="3" customFormat="false" ht="13.8" hidden="false" customHeight="false" outlineLevel="0" collapsed="false">
      <c r="A3" s="6" t="s">
        <v>4</v>
      </c>
      <c r="B3" s="6" t="s">
        <v>5</v>
      </c>
      <c r="C3" s="6"/>
      <c r="D3" s="6"/>
      <c r="E3" s="6"/>
      <c r="F3" s="6" t="s">
        <v>6</v>
      </c>
      <c r="G3" s="6"/>
      <c r="H3" s="6" t="s">
        <v>7</v>
      </c>
      <c r="I3" s="6" t="s">
        <v>8</v>
      </c>
      <c r="J3" s="6" t="s">
        <v>9</v>
      </c>
      <c r="K3" s="6" t="s">
        <v>10</v>
      </c>
      <c r="L3" s="6"/>
      <c r="M3" s="6" t="s">
        <v>11</v>
      </c>
      <c r="N3" s="6"/>
      <c r="O3" s="6"/>
      <c r="P3" s="7"/>
      <c r="Q3" s="6" t="s">
        <v>12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3.8" hidden="false" customHeight="false" outlineLevel="0" collapsed="false">
      <c r="A7" s="6"/>
      <c r="B7" s="7"/>
      <c r="C7" s="7"/>
      <c r="D7" s="7"/>
      <c r="E7" s="7"/>
      <c r="F7" s="7"/>
      <c r="G7" s="7"/>
      <c r="H7" s="9" t="s">
        <v>21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22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14" t="s">
        <v>23</v>
      </c>
      <c r="B9" s="15" t="s">
        <v>24</v>
      </c>
      <c r="C9" s="16"/>
      <c r="D9" s="16"/>
      <c r="E9" s="17"/>
      <c r="F9" s="7" t="n">
        <v>20</v>
      </c>
      <c r="G9" s="7"/>
      <c r="H9" s="8" t="n">
        <v>0.22</v>
      </c>
      <c r="I9" s="8" t="n">
        <v>0.04</v>
      </c>
      <c r="J9" s="8" t="n">
        <v>0.76</v>
      </c>
      <c r="K9" s="7" t="n">
        <v>4.8</v>
      </c>
      <c r="L9" s="7"/>
      <c r="M9" s="8" t="n">
        <v>0.01</v>
      </c>
      <c r="N9" s="8" t="n">
        <v>5</v>
      </c>
      <c r="O9" s="8" t="n">
        <v>26.6</v>
      </c>
      <c r="P9" s="8" t="n">
        <v>0.14</v>
      </c>
      <c r="Q9" s="8" t="n">
        <v>2.8</v>
      </c>
      <c r="R9" s="8" t="n">
        <v>5.2</v>
      </c>
      <c r="S9" s="8" t="n">
        <v>4</v>
      </c>
      <c r="T9" s="8" t="n">
        <v>0.18</v>
      </c>
    </row>
    <row r="10" customFormat="false" ht="13.8" hidden="false" customHeight="false" outlineLevel="0" collapsed="false">
      <c r="A10" s="14" t="s">
        <v>25</v>
      </c>
      <c r="B10" s="18" t="s">
        <v>26</v>
      </c>
      <c r="C10" s="18"/>
      <c r="D10" s="18"/>
      <c r="E10" s="18"/>
      <c r="F10" s="7" t="n">
        <v>100</v>
      </c>
      <c r="G10" s="7"/>
      <c r="H10" s="8" t="n">
        <v>14.31</v>
      </c>
      <c r="I10" s="8" t="n">
        <v>10.38</v>
      </c>
      <c r="J10" s="8" t="n">
        <v>1.91</v>
      </c>
      <c r="K10" s="7" t="n">
        <v>158.27</v>
      </c>
      <c r="L10" s="7"/>
      <c r="M10" s="8" t="n">
        <v>0.08</v>
      </c>
      <c r="N10" s="8" t="n">
        <v>2.11</v>
      </c>
      <c r="O10" s="8" t="n">
        <v>169.39</v>
      </c>
      <c r="P10" s="8" t="n">
        <v>3.55</v>
      </c>
      <c r="Q10" s="8" t="n">
        <v>15.17</v>
      </c>
      <c r="R10" s="8" t="n">
        <v>141.11</v>
      </c>
      <c r="S10" s="8" t="n">
        <v>22.54</v>
      </c>
      <c r="T10" s="8" t="n">
        <v>1.17</v>
      </c>
    </row>
    <row r="11" customFormat="false" ht="13.8" hidden="false" customHeight="false" outlineLevel="0" collapsed="false">
      <c r="A11" s="14" t="s">
        <v>27</v>
      </c>
      <c r="B11" s="15" t="s">
        <v>28</v>
      </c>
      <c r="C11" s="16"/>
      <c r="D11" s="16"/>
      <c r="E11" s="17"/>
      <c r="F11" s="7" t="n">
        <v>150</v>
      </c>
      <c r="G11" s="7"/>
      <c r="H11" s="8" t="n">
        <v>3.82</v>
      </c>
      <c r="I11" s="8" t="n">
        <v>4.17</v>
      </c>
      <c r="J11" s="8" t="n">
        <v>40.03</v>
      </c>
      <c r="K11" s="7" t="n">
        <v>212.87</v>
      </c>
      <c r="L11" s="7"/>
      <c r="M11" s="8" t="n">
        <v>0.04</v>
      </c>
      <c r="N11" s="8"/>
      <c r="O11" s="8" t="n">
        <v>22.5</v>
      </c>
      <c r="P11" s="8" t="n">
        <v>0.27</v>
      </c>
      <c r="Q11" s="8" t="n">
        <v>6.2</v>
      </c>
      <c r="R11" s="8" t="n">
        <v>82.65</v>
      </c>
      <c r="S11" s="8" t="n">
        <v>27.07</v>
      </c>
      <c r="T11" s="8" t="n">
        <v>0.56</v>
      </c>
    </row>
    <row r="12" customFormat="false" ht="13.8" hidden="false" customHeight="false" outlineLevel="0" collapsed="false">
      <c r="A12" s="14" t="s">
        <v>29</v>
      </c>
      <c r="B12" s="15" t="s">
        <v>30</v>
      </c>
      <c r="C12" s="16"/>
      <c r="D12" s="16"/>
      <c r="E12" s="17"/>
      <c r="F12" s="7" t="n">
        <v>180</v>
      </c>
      <c r="G12" s="7"/>
      <c r="H12" s="8" t="n">
        <v>0.25</v>
      </c>
      <c r="I12" s="8" t="n">
        <v>0.03</v>
      </c>
      <c r="J12" s="8" t="n">
        <v>10.23</v>
      </c>
      <c r="K12" s="7" t="n">
        <v>43.46</v>
      </c>
      <c r="L12" s="7"/>
      <c r="M12" s="8"/>
      <c r="N12" s="8" t="n">
        <v>2.5</v>
      </c>
      <c r="O12" s="8" t="n">
        <v>0.5</v>
      </c>
      <c r="P12" s="8" t="n">
        <v>0</v>
      </c>
      <c r="Q12" s="8" t="n">
        <v>7.65</v>
      </c>
      <c r="R12" s="8" t="n">
        <v>9.56</v>
      </c>
      <c r="S12" s="8" t="n">
        <v>5.12</v>
      </c>
      <c r="T12" s="8" t="n">
        <v>0.89</v>
      </c>
    </row>
    <row r="13" customFormat="false" ht="13.8" hidden="false" customHeight="false" outlineLevel="0" collapsed="false">
      <c r="A13" s="14"/>
      <c r="B13" s="15" t="s">
        <v>31</v>
      </c>
      <c r="C13" s="16"/>
      <c r="D13" s="16"/>
      <c r="E13" s="17"/>
      <c r="F13" s="7" t="n">
        <v>40</v>
      </c>
      <c r="G13" s="7"/>
      <c r="H13" s="8" t="n">
        <v>3.16</v>
      </c>
      <c r="I13" s="19" t="n">
        <v>0.4</v>
      </c>
      <c r="J13" s="8" t="n">
        <v>19.32</v>
      </c>
      <c r="K13" s="7" t="n">
        <v>94</v>
      </c>
      <c r="L13" s="7"/>
      <c r="M13" s="8" t="n">
        <v>0.06</v>
      </c>
      <c r="N13" s="8"/>
      <c r="O13" s="8"/>
      <c r="P13" s="8" t="n">
        <v>0.52</v>
      </c>
      <c r="Q13" s="8" t="n">
        <v>9.2</v>
      </c>
      <c r="R13" s="8" t="n">
        <v>34.8</v>
      </c>
      <c r="S13" s="8" t="n">
        <v>13.2</v>
      </c>
      <c r="T13" s="8" t="n">
        <v>0.8</v>
      </c>
    </row>
    <row r="14" customFormat="false" ht="13.8" hidden="false" customHeight="false" outlineLevel="0" collapsed="false">
      <c r="A14" s="14" t="n">
        <v>338</v>
      </c>
      <c r="B14" s="15" t="s">
        <v>32</v>
      </c>
      <c r="C14" s="16"/>
      <c r="D14" s="16"/>
      <c r="E14" s="17"/>
      <c r="F14" s="7" t="n">
        <v>100</v>
      </c>
      <c r="G14" s="7"/>
      <c r="H14" s="8" t="n">
        <v>0.8</v>
      </c>
      <c r="I14" s="8" t="n">
        <v>0.2</v>
      </c>
      <c r="J14" s="8" t="n">
        <v>7.5</v>
      </c>
      <c r="K14" s="7" t="n">
        <v>38</v>
      </c>
      <c r="L14" s="7"/>
      <c r="M14" s="8" t="n">
        <v>0.06</v>
      </c>
      <c r="N14" s="8" t="n">
        <v>38</v>
      </c>
      <c r="O14" s="8" t="n">
        <v>10</v>
      </c>
      <c r="P14" s="8" t="n">
        <v>0.2</v>
      </c>
      <c r="Q14" s="8" t="n">
        <v>35</v>
      </c>
      <c r="R14" s="8" t="n">
        <v>17</v>
      </c>
      <c r="S14" s="8" t="n">
        <v>11</v>
      </c>
      <c r="T14" s="8" t="n">
        <v>0.1</v>
      </c>
    </row>
    <row r="15" customFormat="false" ht="13.8" hidden="false" customHeight="false" outlineLevel="0" collapsed="false">
      <c r="A15" s="8"/>
      <c r="B15" s="20" t="s">
        <v>33</v>
      </c>
      <c r="C15" s="20"/>
      <c r="D15" s="20"/>
      <c r="E15" s="20"/>
      <c r="F15" s="20" t="n">
        <v>590</v>
      </c>
      <c r="G15" s="20"/>
      <c r="H15" s="21" t="n">
        <v>22.56</v>
      </c>
      <c r="I15" s="21" t="n">
        <v>15.22</v>
      </c>
      <c r="J15" s="21" t="n">
        <v>79.75</v>
      </c>
      <c r="K15" s="20" t="n">
        <v>551.4</v>
      </c>
      <c r="L15" s="20"/>
      <c r="M15" s="21" t="n">
        <v>0.25</v>
      </c>
      <c r="N15" s="21" t="n">
        <v>47.61</v>
      </c>
      <c r="O15" s="21" t="n">
        <v>228.99</v>
      </c>
      <c r="P15" s="21" t="n">
        <v>4.69</v>
      </c>
      <c r="Q15" s="21" t="n">
        <v>76.08</v>
      </c>
      <c r="R15" s="21" t="n">
        <v>290.32</v>
      </c>
      <c r="S15" s="21" t="n">
        <v>82.93</v>
      </c>
      <c r="T15" s="21" t="n">
        <v>3.7</v>
      </c>
    </row>
    <row r="16" customFormat="false" ht="13.8" hidden="false" customHeight="false" outlineLevel="0" collapsed="false">
      <c r="A16" s="8"/>
      <c r="B16" s="6"/>
      <c r="C16" s="6"/>
      <c r="D16" s="6"/>
      <c r="E16" s="6"/>
      <c r="F16" s="7"/>
      <c r="G16" s="7"/>
      <c r="H16" s="20" t="s">
        <v>34</v>
      </c>
      <c r="I16" s="20"/>
      <c r="J16" s="20"/>
      <c r="K16" s="20"/>
      <c r="L16" s="20"/>
      <c r="M16" s="8"/>
      <c r="N16" s="8"/>
      <c r="O16" s="8"/>
      <c r="P16" s="8"/>
      <c r="Q16" s="8"/>
      <c r="R16" s="8"/>
      <c r="S16" s="8"/>
      <c r="T16" s="8"/>
    </row>
    <row r="17" customFormat="false" ht="13.8" hidden="false" customHeight="false" outlineLevel="0" collapsed="false">
      <c r="A17" s="8" t="n">
        <v>81</v>
      </c>
      <c r="B17" s="15" t="s">
        <v>35</v>
      </c>
      <c r="C17" s="16"/>
      <c r="D17" s="16"/>
      <c r="E17" s="17"/>
      <c r="F17" s="7" t="n">
        <v>200</v>
      </c>
      <c r="G17" s="7"/>
      <c r="H17" s="8" t="n">
        <v>1.52</v>
      </c>
      <c r="I17" s="8" t="n">
        <v>4.69</v>
      </c>
      <c r="J17" s="8" t="n">
        <v>8.3</v>
      </c>
      <c r="K17" s="7" t="n">
        <v>88</v>
      </c>
      <c r="L17" s="7"/>
      <c r="M17" s="8" t="n">
        <v>88.04</v>
      </c>
      <c r="N17" s="8" t="n">
        <v>10.5</v>
      </c>
      <c r="O17" s="8"/>
      <c r="P17" s="8" t="n">
        <v>2.3</v>
      </c>
      <c r="Q17" s="8" t="n">
        <v>50.6</v>
      </c>
      <c r="R17" s="8" t="n">
        <v>44.5</v>
      </c>
      <c r="S17" s="8" t="n">
        <v>22.4</v>
      </c>
      <c r="T17" s="8" t="n">
        <v>1.07</v>
      </c>
    </row>
    <row r="18" customFormat="false" ht="13.8" hidden="false" customHeight="false" outlineLevel="0" collapsed="false">
      <c r="A18" s="8" t="n">
        <v>47</v>
      </c>
      <c r="B18" s="15" t="s">
        <v>36</v>
      </c>
      <c r="C18" s="16"/>
      <c r="D18" s="16"/>
      <c r="E18" s="17"/>
      <c r="F18" s="7" t="n">
        <v>60</v>
      </c>
      <c r="G18" s="7"/>
      <c r="H18" s="8" t="n">
        <v>0.073</v>
      </c>
      <c r="I18" s="8" t="n">
        <v>3.07</v>
      </c>
      <c r="J18" s="8" t="n">
        <v>6.74</v>
      </c>
      <c r="K18" s="7" t="n">
        <v>54.2</v>
      </c>
      <c r="L18" s="7"/>
      <c r="M18" s="8" t="n">
        <v>0.033</v>
      </c>
      <c r="N18" s="8" t="n">
        <v>16.9</v>
      </c>
      <c r="O18" s="8"/>
      <c r="P18" s="8" t="n">
        <v>15.4</v>
      </c>
      <c r="Q18" s="8" t="n">
        <v>33.5</v>
      </c>
      <c r="R18" s="8" t="n">
        <v>29.35</v>
      </c>
      <c r="S18" s="8" t="n">
        <v>16</v>
      </c>
      <c r="T18" s="8" t="n">
        <v>0.98</v>
      </c>
    </row>
    <row r="19" customFormat="false" ht="13.8" hidden="false" customHeight="false" outlineLevel="0" collapsed="false">
      <c r="A19" s="8" t="n">
        <v>278</v>
      </c>
      <c r="B19" s="15" t="s">
        <v>37</v>
      </c>
      <c r="C19" s="16"/>
      <c r="D19" s="16"/>
      <c r="E19" s="17"/>
      <c r="F19" s="7" t="s">
        <v>38</v>
      </c>
      <c r="G19" s="7"/>
      <c r="H19" s="8" t="n">
        <v>12.83</v>
      </c>
      <c r="I19" s="8" t="n">
        <v>14.8</v>
      </c>
      <c r="J19" s="8" t="n">
        <v>10.25</v>
      </c>
      <c r="K19" s="7" t="n">
        <v>237</v>
      </c>
      <c r="L19" s="7"/>
      <c r="M19" s="8" t="n">
        <v>0.85</v>
      </c>
      <c r="N19" s="8" t="n">
        <v>1.43</v>
      </c>
      <c r="O19" s="8" t="n">
        <v>16.99</v>
      </c>
      <c r="P19" s="8" t="n">
        <v>0.85</v>
      </c>
      <c r="Q19" s="8" t="n">
        <v>30.55</v>
      </c>
      <c r="R19" s="8" t="n">
        <v>83.42</v>
      </c>
      <c r="S19" s="8" t="n">
        <v>17.47</v>
      </c>
      <c r="T19" s="8" t="n">
        <v>5.1</v>
      </c>
    </row>
    <row r="20" customFormat="false" ht="13.8" hidden="false" customHeight="false" outlineLevel="0" collapsed="false">
      <c r="A20" s="8" t="n">
        <v>312</v>
      </c>
      <c r="B20" s="15" t="s">
        <v>39</v>
      </c>
      <c r="C20" s="16"/>
      <c r="D20" s="16"/>
      <c r="E20" s="17"/>
      <c r="F20" s="7" t="n">
        <v>200</v>
      </c>
      <c r="G20" s="7"/>
      <c r="H20" s="8" t="n">
        <v>4</v>
      </c>
      <c r="I20" s="8" t="n">
        <v>6.4</v>
      </c>
      <c r="J20" s="8" t="n">
        <v>27.3</v>
      </c>
      <c r="K20" s="7" t="n">
        <v>183</v>
      </c>
      <c r="L20" s="7"/>
      <c r="M20" s="8" t="n">
        <v>0.19</v>
      </c>
      <c r="N20" s="8" t="n">
        <v>24.2</v>
      </c>
      <c r="O20" s="8"/>
      <c r="P20" s="8" t="n">
        <v>0.2</v>
      </c>
      <c r="Q20" s="8" t="n">
        <v>49.3</v>
      </c>
      <c r="R20" s="8" t="n">
        <v>115.5</v>
      </c>
      <c r="S20" s="8" t="n">
        <v>37</v>
      </c>
      <c r="T20" s="8" t="n">
        <v>1.3</v>
      </c>
    </row>
    <row r="21" customFormat="false" ht="13.8" hidden="false" customHeight="false" outlineLevel="0" collapsed="false">
      <c r="A21" s="8" t="n">
        <v>382</v>
      </c>
      <c r="B21" s="22" t="s">
        <v>40</v>
      </c>
      <c r="C21" s="23"/>
      <c r="D21" s="23"/>
      <c r="E21" s="24"/>
      <c r="F21" s="7" t="n">
        <v>200</v>
      </c>
      <c r="G21" s="7"/>
      <c r="H21" s="8" t="n">
        <v>0.07</v>
      </c>
      <c r="I21" s="8" t="n">
        <v>0.02</v>
      </c>
      <c r="J21" s="8" t="n">
        <v>15</v>
      </c>
      <c r="K21" s="7" t="n">
        <v>60</v>
      </c>
      <c r="L21" s="7"/>
      <c r="M21" s="8"/>
      <c r="N21" s="8" t="n">
        <v>0.03</v>
      </c>
      <c r="O21" s="8"/>
      <c r="P21" s="8"/>
      <c r="Q21" s="8" t="n">
        <v>11.1</v>
      </c>
      <c r="R21" s="8" t="n">
        <v>2.8</v>
      </c>
      <c r="S21" s="8" t="n">
        <v>1.4</v>
      </c>
      <c r="T21" s="8" t="n">
        <v>0.28</v>
      </c>
    </row>
    <row r="22" customFormat="false" ht="13.8" hidden="false" customHeight="false" outlineLevel="0" collapsed="false">
      <c r="A22" s="15" t="n">
        <v>5</v>
      </c>
      <c r="B22" s="15" t="s">
        <v>41</v>
      </c>
      <c r="C22" s="16"/>
      <c r="D22" s="16"/>
      <c r="E22" s="17"/>
      <c r="F22" s="7" t="n">
        <v>40</v>
      </c>
      <c r="G22" s="7"/>
      <c r="H22" s="8" t="n">
        <v>2.24</v>
      </c>
      <c r="I22" s="8" t="n">
        <v>0.44</v>
      </c>
      <c r="J22" s="8" t="n">
        <v>19.76</v>
      </c>
      <c r="K22" s="7" t="n">
        <v>91.96</v>
      </c>
      <c r="L22" s="7"/>
      <c r="M22" s="8" t="n">
        <v>0.04</v>
      </c>
      <c r="N22" s="8"/>
      <c r="O22" s="8"/>
      <c r="P22" s="8" t="n">
        <v>0.36</v>
      </c>
      <c r="Q22" s="8" t="n">
        <v>9.2</v>
      </c>
      <c r="R22" s="8" t="n">
        <v>10</v>
      </c>
      <c r="S22" s="8" t="n">
        <v>42.56</v>
      </c>
      <c r="T22" s="8" t="n">
        <v>1.24</v>
      </c>
    </row>
    <row r="23" customFormat="false" ht="13.8" hidden="false" customHeight="false" outlineLevel="0" collapsed="false">
      <c r="A23" s="8"/>
      <c r="B23" s="20" t="s">
        <v>33</v>
      </c>
      <c r="C23" s="20"/>
      <c r="D23" s="20"/>
      <c r="E23" s="20"/>
      <c r="F23" s="20" t="n">
        <f aca="false">SUM(F17:F22)</f>
        <v>700</v>
      </c>
      <c r="G23" s="20"/>
      <c r="H23" s="21" t="n">
        <f aca="false">SUM(H17:H22)</f>
        <v>20.733</v>
      </c>
      <c r="I23" s="21" t="n">
        <f aca="false">SUM(I17:I22)</f>
        <v>29.42</v>
      </c>
      <c r="J23" s="21" t="n">
        <f aca="false">SUM(J17:J22)</f>
        <v>87.35</v>
      </c>
      <c r="K23" s="20" t="n">
        <f aca="false">SUM(K17:K22)</f>
        <v>714.16</v>
      </c>
      <c r="L23" s="20"/>
      <c r="M23" s="21" t="n">
        <f aca="false">SUM(M17:M22)</f>
        <v>89.153</v>
      </c>
      <c r="N23" s="21" t="n">
        <f aca="false">SUM(N17:N22)</f>
        <v>53.06</v>
      </c>
      <c r="O23" s="21" t="n">
        <f aca="false">SUM(O17:O22)</f>
        <v>16.99</v>
      </c>
      <c r="P23" s="21" t="n">
        <f aca="false">SUM(P17:P22)</f>
        <v>19.11</v>
      </c>
      <c r="Q23" s="21" t="n">
        <f aca="false">SUM(Q17:Q22)</f>
        <v>184.25</v>
      </c>
      <c r="R23" s="21" t="n">
        <f aca="false">SUM(R17:R22)</f>
        <v>285.57</v>
      </c>
      <c r="S23" s="21" t="n">
        <f aca="false">SUM(S17:S22)</f>
        <v>136.83</v>
      </c>
      <c r="T23" s="21" t="n">
        <f aca="false">SUM(T17:T22)</f>
        <v>9.97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B10:E10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true" showOutlineSymbols="true" defaultGridColor="true" view="normal" topLeftCell="G1" colorId="64" zoomScale="100" zoomScaleNormal="100" zoomScalePageLayoutView="100" workbookViewId="0">
      <selection pane="topLeft" activeCell="A3" activeCellId="0" sqref="A3:T23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4"/>
    <col collapsed="false" customWidth="true" hidden="false" outlineLevel="0" max="2" min="2" style="1" width="14.11"/>
    <col collapsed="false" customWidth="true" hidden="false" outlineLevel="0" max="3" min="3" style="1" width="13.44"/>
    <col collapsed="false" customWidth="true" hidden="false" outlineLevel="0" max="4" min="4" style="1" width="33.1"/>
    <col collapsed="false" customWidth="true" hidden="false" outlineLevel="0" max="6" min="6" style="1" width="3.88"/>
    <col collapsed="false" customWidth="true" hidden="false" outlineLevel="0" max="10" min="10" style="1" width="10.11"/>
  </cols>
  <sheetData>
    <row r="1" customFormat="false" ht="14.4" hidden="false" customHeight="false" outlineLevel="0" collapsed="false">
      <c r="A1" s="2" t="s">
        <v>0</v>
      </c>
      <c r="B1" s="3" t="s">
        <v>42</v>
      </c>
      <c r="C1" s="3"/>
      <c r="D1" s="3"/>
      <c r="E1" s="2" t="s">
        <v>2</v>
      </c>
      <c r="F1" s="4"/>
      <c r="I1" s="2" t="s">
        <v>3</v>
      </c>
      <c r="J1" s="5" t="n">
        <v>45274</v>
      </c>
    </row>
    <row r="3" customFormat="false" ht="13.8" hidden="false" customHeight="false" outlineLevel="0" collapsed="false">
      <c r="A3" s="6" t="s">
        <v>4</v>
      </c>
      <c r="B3" s="6" t="s">
        <v>5</v>
      </c>
      <c r="C3" s="6"/>
      <c r="D3" s="6"/>
      <c r="E3" s="6"/>
      <c r="F3" s="6" t="s">
        <v>6</v>
      </c>
      <c r="G3" s="6"/>
      <c r="H3" s="6" t="s">
        <v>7</v>
      </c>
      <c r="I3" s="6" t="s">
        <v>8</v>
      </c>
      <c r="J3" s="6" t="s">
        <v>9</v>
      </c>
      <c r="K3" s="6" t="s">
        <v>10</v>
      </c>
      <c r="L3" s="6"/>
      <c r="M3" s="6" t="s">
        <v>11</v>
      </c>
      <c r="N3" s="6"/>
      <c r="O3" s="6"/>
      <c r="P3" s="7"/>
      <c r="Q3" s="6" t="s">
        <v>12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3.8" hidden="false" customHeight="false" outlineLevel="0" collapsed="false">
      <c r="A7" s="6"/>
      <c r="B7" s="7"/>
      <c r="C7" s="7"/>
      <c r="D7" s="7"/>
      <c r="E7" s="7"/>
      <c r="F7" s="7"/>
      <c r="G7" s="7"/>
      <c r="H7" s="9" t="s">
        <v>21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22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14" t="s">
        <v>23</v>
      </c>
      <c r="B9" s="15" t="s">
        <v>24</v>
      </c>
      <c r="C9" s="16"/>
      <c r="D9" s="16"/>
      <c r="E9" s="17"/>
      <c r="F9" s="7" t="n">
        <v>20</v>
      </c>
      <c r="G9" s="7"/>
      <c r="H9" s="8" t="n">
        <v>0.22</v>
      </c>
      <c r="I9" s="8" t="n">
        <v>0.04</v>
      </c>
      <c r="J9" s="8" t="n">
        <v>0.76</v>
      </c>
      <c r="K9" s="7" t="n">
        <v>4.8</v>
      </c>
      <c r="L9" s="7"/>
      <c r="M9" s="8" t="n">
        <v>0.01</v>
      </c>
      <c r="N9" s="8" t="n">
        <v>5</v>
      </c>
      <c r="O9" s="8" t="n">
        <v>26.6</v>
      </c>
      <c r="P9" s="8" t="n">
        <v>0.14</v>
      </c>
      <c r="Q9" s="8" t="n">
        <v>2.8</v>
      </c>
      <c r="R9" s="8" t="n">
        <v>5.2</v>
      </c>
      <c r="S9" s="8" t="n">
        <v>4</v>
      </c>
      <c r="T9" s="8" t="n">
        <v>0.18</v>
      </c>
    </row>
    <row r="10" customFormat="false" ht="13.8" hidden="false" customHeight="false" outlineLevel="0" collapsed="false">
      <c r="A10" s="14" t="s">
        <v>25</v>
      </c>
      <c r="B10" s="18" t="s">
        <v>26</v>
      </c>
      <c r="C10" s="18"/>
      <c r="D10" s="18"/>
      <c r="E10" s="18"/>
      <c r="F10" s="7" t="n">
        <v>100</v>
      </c>
      <c r="G10" s="7"/>
      <c r="H10" s="8" t="n">
        <v>14.31</v>
      </c>
      <c r="I10" s="8" t="n">
        <v>10.38</v>
      </c>
      <c r="J10" s="8" t="n">
        <v>1.91</v>
      </c>
      <c r="K10" s="7" t="n">
        <v>158.27</v>
      </c>
      <c r="L10" s="7"/>
      <c r="M10" s="8" t="n">
        <v>0.08</v>
      </c>
      <c r="N10" s="8" t="n">
        <v>2.11</v>
      </c>
      <c r="O10" s="8" t="n">
        <v>169.39</v>
      </c>
      <c r="P10" s="8" t="n">
        <v>3.55</v>
      </c>
      <c r="Q10" s="8" t="n">
        <v>15.17</v>
      </c>
      <c r="R10" s="8" t="n">
        <v>141.11</v>
      </c>
      <c r="S10" s="8" t="n">
        <v>22.54</v>
      </c>
      <c r="T10" s="8" t="n">
        <v>1.17</v>
      </c>
    </row>
    <row r="11" customFormat="false" ht="13.8" hidden="false" customHeight="false" outlineLevel="0" collapsed="false">
      <c r="A11" s="14" t="s">
        <v>27</v>
      </c>
      <c r="B11" s="15" t="s">
        <v>28</v>
      </c>
      <c r="C11" s="16"/>
      <c r="D11" s="16"/>
      <c r="E11" s="17"/>
      <c r="F11" s="7" t="n">
        <v>150</v>
      </c>
      <c r="G11" s="7"/>
      <c r="H11" s="8" t="n">
        <v>3.82</v>
      </c>
      <c r="I11" s="8" t="n">
        <v>4.17</v>
      </c>
      <c r="J11" s="8" t="n">
        <v>40.03</v>
      </c>
      <c r="K11" s="7" t="n">
        <v>212.87</v>
      </c>
      <c r="L11" s="7"/>
      <c r="M11" s="8" t="n">
        <v>0.04</v>
      </c>
      <c r="N11" s="8"/>
      <c r="O11" s="8" t="n">
        <v>22.5</v>
      </c>
      <c r="P11" s="8" t="n">
        <v>0.27</v>
      </c>
      <c r="Q11" s="8" t="n">
        <v>6.2</v>
      </c>
      <c r="R11" s="8" t="n">
        <v>82.65</v>
      </c>
      <c r="S11" s="8" t="n">
        <v>27.07</v>
      </c>
      <c r="T11" s="8" t="n">
        <v>0.56</v>
      </c>
    </row>
    <row r="12" customFormat="false" ht="13.8" hidden="false" customHeight="false" outlineLevel="0" collapsed="false">
      <c r="A12" s="14" t="s">
        <v>29</v>
      </c>
      <c r="B12" s="15" t="s">
        <v>30</v>
      </c>
      <c r="C12" s="16"/>
      <c r="D12" s="16"/>
      <c r="E12" s="17"/>
      <c r="F12" s="7" t="n">
        <v>180</v>
      </c>
      <c r="G12" s="7"/>
      <c r="H12" s="8" t="n">
        <v>0.25</v>
      </c>
      <c r="I12" s="8" t="n">
        <v>0.03</v>
      </c>
      <c r="J12" s="8" t="n">
        <v>10.23</v>
      </c>
      <c r="K12" s="7" t="n">
        <v>43.46</v>
      </c>
      <c r="L12" s="7"/>
      <c r="M12" s="8"/>
      <c r="N12" s="8" t="n">
        <v>2.5</v>
      </c>
      <c r="O12" s="8" t="n">
        <v>0.5</v>
      </c>
      <c r="P12" s="8" t="n">
        <v>0</v>
      </c>
      <c r="Q12" s="8" t="n">
        <v>7.65</v>
      </c>
      <c r="R12" s="8" t="n">
        <v>9.56</v>
      </c>
      <c r="S12" s="8" t="n">
        <v>5.12</v>
      </c>
      <c r="T12" s="8" t="n">
        <v>0.89</v>
      </c>
    </row>
    <row r="13" customFormat="false" ht="13.8" hidden="false" customHeight="false" outlineLevel="0" collapsed="false">
      <c r="A13" s="14"/>
      <c r="B13" s="15" t="s">
        <v>31</v>
      </c>
      <c r="C13" s="16"/>
      <c r="D13" s="16"/>
      <c r="E13" s="17"/>
      <c r="F13" s="7" t="n">
        <v>40</v>
      </c>
      <c r="G13" s="7"/>
      <c r="H13" s="8" t="n">
        <v>3.16</v>
      </c>
      <c r="I13" s="19" t="n">
        <v>0.4</v>
      </c>
      <c r="J13" s="8" t="n">
        <v>19.32</v>
      </c>
      <c r="K13" s="7" t="n">
        <v>94</v>
      </c>
      <c r="L13" s="7"/>
      <c r="M13" s="8" t="n">
        <v>0.06</v>
      </c>
      <c r="N13" s="8"/>
      <c r="O13" s="8"/>
      <c r="P13" s="8" t="n">
        <v>0.52</v>
      </c>
      <c r="Q13" s="8" t="n">
        <v>9.2</v>
      </c>
      <c r="R13" s="8" t="n">
        <v>34.8</v>
      </c>
      <c r="S13" s="8" t="n">
        <v>13.2</v>
      </c>
      <c r="T13" s="8" t="n">
        <v>0.8</v>
      </c>
    </row>
    <row r="14" customFormat="false" ht="13.8" hidden="false" customHeight="false" outlineLevel="0" collapsed="false">
      <c r="A14" s="14" t="n">
        <v>338</v>
      </c>
      <c r="B14" s="15" t="s">
        <v>32</v>
      </c>
      <c r="C14" s="16"/>
      <c r="D14" s="16"/>
      <c r="E14" s="17"/>
      <c r="F14" s="7" t="n">
        <v>100</v>
      </c>
      <c r="G14" s="7"/>
      <c r="H14" s="8" t="n">
        <v>0.8</v>
      </c>
      <c r="I14" s="8" t="n">
        <v>0.2</v>
      </c>
      <c r="J14" s="8" t="n">
        <v>7.5</v>
      </c>
      <c r="K14" s="7" t="n">
        <v>38</v>
      </c>
      <c r="L14" s="7"/>
      <c r="M14" s="8" t="n">
        <v>0.06</v>
      </c>
      <c r="N14" s="8" t="n">
        <v>38</v>
      </c>
      <c r="O14" s="8" t="n">
        <v>10</v>
      </c>
      <c r="P14" s="8" t="n">
        <v>0.2</v>
      </c>
      <c r="Q14" s="8" t="n">
        <v>35</v>
      </c>
      <c r="R14" s="8" t="n">
        <v>17</v>
      </c>
      <c r="S14" s="8" t="n">
        <v>11</v>
      </c>
      <c r="T14" s="8" t="n">
        <v>0.1</v>
      </c>
    </row>
    <row r="15" customFormat="false" ht="13.8" hidden="false" customHeight="false" outlineLevel="0" collapsed="false">
      <c r="A15" s="8"/>
      <c r="B15" s="20" t="s">
        <v>33</v>
      </c>
      <c r="C15" s="20"/>
      <c r="D15" s="20"/>
      <c r="E15" s="20"/>
      <c r="F15" s="20" t="n">
        <v>590</v>
      </c>
      <c r="G15" s="20"/>
      <c r="H15" s="21" t="n">
        <v>22.56</v>
      </c>
      <c r="I15" s="21" t="n">
        <v>15.22</v>
      </c>
      <c r="J15" s="21" t="n">
        <v>79.75</v>
      </c>
      <c r="K15" s="20" t="n">
        <v>551.4</v>
      </c>
      <c r="L15" s="20"/>
      <c r="M15" s="21" t="n">
        <v>0.25</v>
      </c>
      <c r="N15" s="21" t="n">
        <v>47.61</v>
      </c>
      <c r="O15" s="21" t="n">
        <v>228.99</v>
      </c>
      <c r="P15" s="21" t="n">
        <v>4.69</v>
      </c>
      <c r="Q15" s="21" t="n">
        <v>76.08</v>
      </c>
      <c r="R15" s="21" t="n">
        <v>290.32</v>
      </c>
      <c r="S15" s="21" t="n">
        <v>82.93</v>
      </c>
      <c r="T15" s="21" t="n">
        <v>3.7</v>
      </c>
    </row>
    <row r="16" customFormat="false" ht="13.8" hidden="false" customHeight="false" outlineLevel="0" collapsed="false">
      <c r="A16" s="8"/>
      <c r="B16" s="6"/>
      <c r="C16" s="6"/>
      <c r="D16" s="6"/>
      <c r="E16" s="6"/>
      <c r="F16" s="7"/>
      <c r="G16" s="7"/>
      <c r="H16" s="20" t="s">
        <v>34</v>
      </c>
      <c r="I16" s="20"/>
      <c r="J16" s="20"/>
      <c r="K16" s="20"/>
      <c r="L16" s="20"/>
      <c r="M16" s="8"/>
      <c r="N16" s="8"/>
      <c r="O16" s="8"/>
      <c r="P16" s="8"/>
      <c r="Q16" s="8"/>
      <c r="R16" s="8"/>
      <c r="S16" s="8"/>
      <c r="T16" s="8"/>
    </row>
    <row r="17" customFormat="false" ht="13.8" hidden="false" customHeight="false" outlineLevel="0" collapsed="false">
      <c r="A17" s="8" t="n">
        <v>81</v>
      </c>
      <c r="B17" s="15" t="s">
        <v>35</v>
      </c>
      <c r="C17" s="16"/>
      <c r="D17" s="16"/>
      <c r="E17" s="17"/>
      <c r="F17" s="7" t="n">
        <v>200</v>
      </c>
      <c r="G17" s="7"/>
      <c r="H17" s="8" t="n">
        <v>1.52</v>
      </c>
      <c r="I17" s="8" t="n">
        <v>4.69</v>
      </c>
      <c r="J17" s="8" t="n">
        <v>8.3</v>
      </c>
      <c r="K17" s="7" t="n">
        <v>88</v>
      </c>
      <c r="L17" s="7"/>
      <c r="M17" s="8" t="n">
        <v>88.04</v>
      </c>
      <c r="N17" s="8" t="n">
        <v>10.5</v>
      </c>
      <c r="O17" s="8"/>
      <c r="P17" s="8" t="n">
        <v>2.3</v>
      </c>
      <c r="Q17" s="8" t="n">
        <v>50.6</v>
      </c>
      <c r="R17" s="8" t="n">
        <v>44.5</v>
      </c>
      <c r="S17" s="8" t="n">
        <v>22.4</v>
      </c>
      <c r="T17" s="8" t="n">
        <v>1.07</v>
      </c>
    </row>
    <row r="18" customFormat="false" ht="13.8" hidden="false" customHeight="false" outlineLevel="0" collapsed="false">
      <c r="A18" s="8" t="n">
        <v>47</v>
      </c>
      <c r="B18" s="15" t="s">
        <v>36</v>
      </c>
      <c r="C18" s="16"/>
      <c r="D18" s="16"/>
      <c r="E18" s="17"/>
      <c r="F18" s="7" t="n">
        <v>60</v>
      </c>
      <c r="G18" s="7"/>
      <c r="H18" s="8" t="n">
        <v>0.073</v>
      </c>
      <c r="I18" s="8" t="n">
        <v>3.07</v>
      </c>
      <c r="J18" s="8" t="n">
        <v>6.74</v>
      </c>
      <c r="K18" s="7" t="n">
        <v>54.2</v>
      </c>
      <c r="L18" s="7"/>
      <c r="M18" s="8" t="n">
        <v>0.033</v>
      </c>
      <c r="N18" s="8" t="n">
        <v>16.9</v>
      </c>
      <c r="O18" s="8"/>
      <c r="P18" s="8" t="n">
        <v>15.4</v>
      </c>
      <c r="Q18" s="8" t="n">
        <v>33.5</v>
      </c>
      <c r="R18" s="8" t="n">
        <v>29.35</v>
      </c>
      <c r="S18" s="8" t="n">
        <v>16</v>
      </c>
      <c r="T18" s="8" t="n">
        <v>0.98</v>
      </c>
    </row>
    <row r="19" customFormat="false" ht="13.8" hidden="false" customHeight="false" outlineLevel="0" collapsed="false">
      <c r="A19" s="8" t="n">
        <v>278</v>
      </c>
      <c r="B19" s="15" t="s">
        <v>37</v>
      </c>
      <c r="C19" s="16"/>
      <c r="D19" s="16"/>
      <c r="E19" s="17"/>
      <c r="F19" s="7" t="s">
        <v>38</v>
      </c>
      <c r="G19" s="7"/>
      <c r="H19" s="8" t="n">
        <v>12.83</v>
      </c>
      <c r="I19" s="8" t="n">
        <v>14.8</v>
      </c>
      <c r="J19" s="8" t="n">
        <v>10.25</v>
      </c>
      <c r="K19" s="7" t="n">
        <v>237</v>
      </c>
      <c r="L19" s="7"/>
      <c r="M19" s="8" t="n">
        <v>0.85</v>
      </c>
      <c r="N19" s="8" t="n">
        <v>1.43</v>
      </c>
      <c r="O19" s="8" t="n">
        <v>16.99</v>
      </c>
      <c r="P19" s="8" t="n">
        <v>0.85</v>
      </c>
      <c r="Q19" s="8" t="n">
        <v>30.55</v>
      </c>
      <c r="R19" s="8" t="n">
        <v>83.42</v>
      </c>
      <c r="S19" s="8" t="n">
        <v>17.47</v>
      </c>
      <c r="T19" s="8" t="n">
        <v>5.1</v>
      </c>
    </row>
    <row r="20" customFormat="false" ht="13.8" hidden="false" customHeight="false" outlineLevel="0" collapsed="false">
      <c r="A20" s="8" t="n">
        <v>312</v>
      </c>
      <c r="B20" s="15" t="s">
        <v>39</v>
      </c>
      <c r="C20" s="16"/>
      <c r="D20" s="16"/>
      <c r="E20" s="17"/>
      <c r="F20" s="7" t="n">
        <v>200</v>
      </c>
      <c r="G20" s="7"/>
      <c r="H20" s="8" t="n">
        <v>4</v>
      </c>
      <c r="I20" s="8" t="n">
        <v>6.4</v>
      </c>
      <c r="J20" s="8" t="n">
        <v>27.3</v>
      </c>
      <c r="K20" s="7" t="n">
        <v>183</v>
      </c>
      <c r="L20" s="7"/>
      <c r="M20" s="8" t="n">
        <v>0.19</v>
      </c>
      <c r="N20" s="8" t="n">
        <v>24.2</v>
      </c>
      <c r="O20" s="8"/>
      <c r="P20" s="8" t="n">
        <v>0.2</v>
      </c>
      <c r="Q20" s="8" t="n">
        <v>49.3</v>
      </c>
      <c r="R20" s="8" t="n">
        <v>115.5</v>
      </c>
      <c r="S20" s="8" t="n">
        <v>37</v>
      </c>
      <c r="T20" s="8" t="n">
        <v>1.3</v>
      </c>
    </row>
    <row r="21" customFormat="false" ht="13.8" hidden="false" customHeight="false" outlineLevel="0" collapsed="false">
      <c r="A21" s="8" t="n">
        <v>382</v>
      </c>
      <c r="B21" s="22" t="s">
        <v>40</v>
      </c>
      <c r="C21" s="23"/>
      <c r="D21" s="23"/>
      <c r="E21" s="24"/>
      <c r="F21" s="7" t="n">
        <v>200</v>
      </c>
      <c r="G21" s="7"/>
      <c r="H21" s="8" t="n">
        <v>0.07</v>
      </c>
      <c r="I21" s="8" t="n">
        <v>0.02</v>
      </c>
      <c r="J21" s="8" t="n">
        <v>15</v>
      </c>
      <c r="K21" s="7" t="n">
        <v>60</v>
      </c>
      <c r="L21" s="7"/>
      <c r="M21" s="8"/>
      <c r="N21" s="8" t="n">
        <v>0.03</v>
      </c>
      <c r="O21" s="8"/>
      <c r="P21" s="8"/>
      <c r="Q21" s="8" t="n">
        <v>11.1</v>
      </c>
      <c r="R21" s="8" t="n">
        <v>2.8</v>
      </c>
      <c r="S21" s="8" t="n">
        <v>1.4</v>
      </c>
      <c r="T21" s="8" t="n">
        <v>0.28</v>
      </c>
    </row>
    <row r="22" customFormat="false" ht="13.8" hidden="false" customHeight="false" outlineLevel="0" collapsed="false">
      <c r="A22" s="15" t="n">
        <v>5</v>
      </c>
      <c r="B22" s="15" t="s">
        <v>41</v>
      </c>
      <c r="C22" s="16"/>
      <c r="D22" s="16"/>
      <c r="E22" s="17"/>
      <c r="F22" s="7" t="n">
        <v>40</v>
      </c>
      <c r="G22" s="7"/>
      <c r="H22" s="8" t="n">
        <v>2.24</v>
      </c>
      <c r="I22" s="8" t="n">
        <v>0.44</v>
      </c>
      <c r="J22" s="8" t="n">
        <v>19.76</v>
      </c>
      <c r="K22" s="7" t="n">
        <v>91.96</v>
      </c>
      <c r="L22" s="7"/>
      <c r="M22" s="8" t="n">
        <v>0.04</v>
      </c>
      <c r="N22" s="8"/>
      <c r="O22" s="8"/>
      <c r="P22" s="8" t="n">
        <v>0.36</v>
      </c>
      <c r="Q22" s="8" t="n">
        <v>9.2</v>
      </c>
      <c r="R22" s="8" t="n">
        <v>10</v>
      </c>
      <c r="S22" s="8" t="n">
        <v>42.56</v>
      </c>
      <c r="T22" s="8" t="n">
        <v>1.24</v>
      </c>
    </row>
    <row r="23" customFormat="false" ht="13.8" hidden="false" customHeight="false" outlineLevel="0" collapsed="false">
      <c r="A23" s="8"/>
      <c r="B23" s="20" t="s">
        <v>33</v>
      </c>
      <c r="C23" s="20"/>
      <c r="D23" s="20"/>
      <c r="E23" s="20"/>
      <c r="F23" s="20" t="n">
        <f aca="false">SUM(F17:F22)</f>
        <v>700</v>
      </c>
      <c r="G23" s="20"/>
      <c r="H23" s="21" t="n">
        <f aca="false">SUM(H17:H22)</f>
        <v>20.733</v>
      </c>
      <c r="I23" s="21" t="n">
        <f aca="false">SUM(I17:I22)</f>
        <v>29.42</v>
      </c>
      <c r="J23" s="21" t="n">
        <f aca="false">SUM(J17:J22)</f>
        <v>87.35</v>
      </c>
      <c r="K23" s="20" t="n">
        <f aca="false">SUM(K17:K22)</f>
        <v>714.16</v>
      </c>
      <c r="L23" s="20"/>
      <c r="M23" s="21" t="n">
        <f aca="false">SUM(M17:M22)</f>
        <v>89.153</v>
      </c>
      <c r="N23" s="21" t="n">
        <f aca="false">SUM(N17:N22)</f>
        <v>53.06</v>
      </c>
      <c r="O23" s="21" t="n">
        <f aca="false">SUM(O17:O22)</f>
        <v>16.99</v>
      </c>
      <c r="P23" s="21" t="n">
        <f aca="false">SUM(P17:P22)</f>
        <v>19.11</v>
      </c>
      <c r="Q23" s="21" t="n">
        <f aca="false">SUM(Q17:Q22)</f>
        <v>184.25</v>
      </c>
      <c r="R23" s="21" t="n">
        <f aca="false">SUM(R17:R22)</f>
        <v>285.57</v>
      </c>
      <c r="S23" s="21" t="n">
        <f aca="false">SUM(S17:S22)</f>
        <v>136.83</v>
      </c>
      <c r="T23" s="21" t="n">
        <f aca="false">SUM(T17:T22)</f>
        <v>9.97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B10:E10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2023-12-13T11:04:17Z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