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<sst xmlns="http://schemas.openxmlformats.org/spreadsheetml/2006/main" xmlns:a="http://schemas.openxmlformats.org/drawingml/2006/main" xmlns:a15="http://schemas.microsoft.com/office/drawing/2012/main" xmlns:asvg="http://schemas.microsoft.com/office/drawing/2016/SVG/main" xmlns:c="http://schemas.openxmlformats.org/drawingml/2006/chart" xmlns:co="http://ncloudtech.com" xmlns:co-ooxml="http://ncloudtech.com/ooxml" xmlns:m="http://schemas.openxmlformats.org/officeDocument/2006/math" xmlns:mc="http://schemas.openxmlformats.org/markup-compatibility/2006" xmlns:o="urn:schemas-microsoft-com:office:office" xmlns:p="http://schemas.openxmlformats.org/presentationml/2006/main" xmlns:pic="http://schemas.openxmlformats.org/drawingml/2006/picture" xmlns:r="http://schemas.openxmlformats.org/officeDocument/2006/relationships" xmlns:s="http://schemas.openxmlformats.org/officeDocument/2006/sharedTypes" xmlns:sl="http://schemas.openxmlformats.org/schemaLibrary/2006/main" xmlns:v="urn:schemas-microsoft-com:vml" xmlns:w="http://schemas.openxmlformats.org/wordprocessingml/2006/main" xmlns:w14="http://schemas.microsoft.com/office/word/2010/wordml" xmlns:w15="http://schemas.microsoft.com/office/word/2012/wordml" xmlns:wp="http://schemas.openxmlformats.org/drawingml/2006/wordprocessingDrawing" xmlns:wpg="http://schemas.microsoft.com/office/word/2010/wordprocessingGroup" xmlns:wps="http://schemas.microsoft.com/office/word/2010/wordprocessingShape" xmlns:x="urn:schemas-microsoft-com:office:excel" xmlns:x14="http://schemas.microsoft.com/office/spreadsheetml/2009/9/main" xmlns:xdr="http://schemas.openxmlformats.org/drawingml/2006/spreadsheetDrawing" xmlns:xm="http://schemas.microsoft.com/office/excel/2006/main" mc:Ignorable="co co-ooxml w14 x14 w15">
  <si>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</si>
  <si>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</si>
  <si>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</si>
  <si>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</si>
  <si>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</si>
  <si>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</si>
  <si>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</si>
  <si>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</si>
  <si>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</si>
  <si>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</si>
  <si>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</si>
  <si>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</si>
  <si>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</si>
  <si>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</si>
  <si>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</si>
  <si>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</si>
  <si>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</si>
  <si>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</si>
  <si>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</si>
  <si>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</si>
  <si>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</si>
  <si>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</si>
  <si>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</si>
  <si>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</si>
  <si>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</si>
  <si>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</si>
  <si>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</si>
  <si>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</si>
  <si>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</si>
  <si>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</si>
  <si>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</si>
  <si>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</si>
  <si>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</si>
  <si>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</si>
  <si>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</si>
  <si>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</si>
  <si>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</si>
  <si>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</si>
  <si>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</si>
  <si>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</si>
  <si>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</si>
  <si>
    <t>Борщ со сметаной</t>
  </si>
  <si>
    <t>Капуста квашеная</t>
  </si>
  <si>
    <t>Тефтели , соус сметанный</t>
  </si>
  <si>
    <t>70/30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</si>
</sst>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6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6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5546876202666"/>
    <col customWidth="true" max="5" min="5" outlineLevel="0" width="19.5546876202666"/>
    <col customWidth="true" max="7" min="7" outlineLevel="0" width="6.66406218413502"/>
    <col customWidth="true" max="8" min="8" outlineLevel="0" width="8.66406252246738"/>
    <col customWidth="true" max="10" min="10" outlineLevel="0" width="11.7773441484657"/>
    <col customWidth="true" max="12" min="12" outlineLevel="0" width="5.44140616343449"/>
  </cols>
  <sheetData>
    <row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45252</v>
      </c>
    </row>
    <row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1:D1"/>
    <mergeCell ref="B6:E6"/>
    <mergeCell ref="B3:E5"/>
    <mergeCell ref="B7:E8"/>
    <mergeCell ref="A7:A8"/>
    <mergeCell ref="A3:A5"/>
    <mergeCell ref="L7:L8"/>
    <mergeCell ref="H7:K7"/>
    <mergeCell ref="H8:K8"/>
    <mergeCell ref="H14:L14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T4:T5"/>
    <mergeCell ref="R4:R5"/>
    <mergeCell ref="F3:G5"/>
    <mergeCell ref="T7:T8"/>
    <mergeCell ref="O7:O8"/>
    <mergeCell ref="S4:S5"/>
    <mergeCell ref="K6:L6"/>
    <mergeCell ref="N7:N8"/>
    <mergeCell ref="M7:M8"/>
    <mergeCell ref="Q7:Q8"/>
    <mergeCell ref="R7:R8"/>
    <mergeCell ref="S7:S8"/>
    <mergeCell ref="F20:G20"/>
    <mergeCell ref="F18:G18"/>
    <mergeCell ref="F17:G17"/>
    <mergeCell ref="F16:G16"/>
    <mergeCell ref="F15:G15"/>
    <mergeCell ref="F14:G14"/>
    <mergeCell ref="F13:G13"/>
    <mergeCell ref="F12:G12"/>
    <mergeCell ref="F11:G11"/>
    <mergeCell ref="F6:G6"/>
    <mergeCell ref="F9:G9"/>
    <mergeCell ref="F10:G10"/>
    <mergeCell ref="F7:G8"/>
    <mergeCell ref="F19:G19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1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6640623533012"/>
    <col customWidth="true" max="4" min="4" outlineLevel="0" width="31.1093738872037"/>
    <col customWidth="true" hidden="true" max="5" min="5" outlineLevel="0" width="8.88671905066646"/>
    <col customWidth="true" max="7" min="7" outlineLevel="0" width="7.55468762026658"/>
    <col bestFit="true" customWidth="true" max="10" min="10" outlineLevel="0" width="10.109375071367"/>
    <col customWidth="true" max="12" min="12" outlineLevel="0" width="3.6640623533012"/>
    <col customWidth="true" max="14" min="14" outlineLevel="0" width="7.77734347180093"/>
    <col customWidth="true" max="15" min="15" outlineLevel="0" width="6.77734397929947"/>
  </cols>
  <sheetData>
    <row outlineLevel="0" r="1">
      <c r="A1" s="0" t="s">
        <v>39</v>
      </c>
      <c r="B1" s="1" t="s">
        <v>40</v>
      </c>
      <c r="C1" s="2" t="s"/>
      <c r="D1" s="3" t="s"/>
      <c r="E1" s="0" t="s">
        <v>1</v>
      </c>
      <c r="F1" s="4" t="n"/>
      <c r="I1" s="0" t="s">
        <v>2</v>
      </c>
      <c r="J1" s="5" t="n">
        <v>45252</v>
      </c>
    </row>
    <row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>
        <v>81</v>
      </c>
      <c r="B15" s="30" t="s">
        <v>41</v>
      </c>
      <c r="C15" s="31" t="n"/>
      <c r="D15" s="31" t="n"/>
      <c r="E15" s="32" t="n"/>
      <c r="F15" s="6" t="n">
        <v>200</v>
      </c>
      <c r="G15" s="10" t="s"/>
      <c r="H15" s="19" t="n">
        <v>1.52</v>
      </c>
      <c r="I15" s="19" t="n">
        <v>4.69</v>
      </c>
      <c r="J15" s="19" t="n">
        <v>8.3</v>
      </c>
      <c r="K15" s="6" t="n">
        <v>88</v>
      </c>
      <c r="L15" s="10" t="s"/>
      <c r="M15" s="19" t="n">
        <v>88.04</v>
      </c>
      <c r="N15" s="19" t="n">
        <v>10.5</v>
      </c>
      <c r="O15" s="19" t="n"/>
      <c r="P15" s="19" t="n">
        <v>2.3</v>
      </c>
      <c r="Q15" s="19" t="n">
        <v>50.6</v>
      </c>
      <c r="R15" s="19" t="n">
        <v>44.5</v>
      </c>
      <c r="S15" s="19" t="n">
        <v>22.4</v>
      </c>
      <c r="T15" s="19" t="n">
        <v>1.07</v>
      </c>
    </row>
    <row outlineLevel="0" r="16">
      <c r="A16" s="19" t="n">
        <v>47</v>
      </c>
      <c r="B16" s="30" t="s">
        <v>42</v>
      </c>
      <c r="C16" s="31" t="n"/>
      <c r="D16" s="31" t="n"/>
      <c r="E16" s="32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outlineLevel="0" r="17">
      <c r="A17" s="19" t="n">
        <v>278</v>
      </c>
      <c r="B17" s="30" t="s">
        <v>43</v>
      </c>
      <c r="C17" s="31" t="n"/>
      <c r="D17" s="31" t="n"/>
      <c r="E17" s="32" t="n"/>
      <c r="F17" s="6" t="s">
        <v>44</v>
      </c>
      <c r="G17" s="10" t="s"/>
      <c r="H17" s="19" t="n">
        <v>12.83</v>
      </c>
      <c r="I17" s="19" t="n">
        <v>14.8</v>
      </c>
      <c r="J17" s="19" t="n">
        <v>10.25</v>
      </c>
      <c r="K17" s="6" t="n">
        <v>237</v>
      </c>
      <c r="L17" s="10" t="s"/>
      <c r="M17" s="19" t="n">
        <v>0.85</v>
      </c>
      <c r="N17" s="19" t="n">
        <v>1.43</v>
      </c>
      <c r="O17" s="19" t="n">
        <v>16.99</v>
      </c>
      <c r="P17" s="19" t="n">
        <v>0.85</v>
      </c>
      <c r="Q17" s="19" t="n">
        <v>30.55</v>
      </c>
      <c r="R17" s="19" t="n">
        <v>83.42</v>
      </c>
      <c r="S17" s="19" t="n">
        <v>17.47</v>
      </c>
      <c r="T17" s="19" t="n">
        <v>5.1</v>
      </c>
    </row>
    <row outlineLevel="0" r="18">
      <c r="A18" s="19" t="n">
        <v>312</v>
      </c>
      <c r="B18" s="30" t="s">
        <v>35</v>
      </c>
      <c r="C18" s="31" t="n"/>
      <c r="D18" s="31" t="n"/>
      <c r="E18" s="32" t="n"/>
      <c r="F18" s="6" t="n">
        <v>200</v>
      </c>
      <c r="G18" s="10" t="s"/>
      <c r="H18" s="19" t="n">
        <v>4</v>
      </c>
      <c r="I18" s="19" t="n">
        <v>6.4</v>
      </c>
      <c r="J18" s="19" t="n">
        <v>27.3</v>
      </c>
      <c r="K18" s="6" t="n">
        <v>183</v>
      </c>
      <c r="L18" s="10" t="s"/>
      <c r="M18" s="19" t="n">
        <v>0.19</v>
      </c>
      <c r="N18" s="19" t="n">
        <v>24.2</v>
      </c>
      <c r="O18" s="19" t="n"/>
      <c r="P18" s="19" t="n">
        <v>0.2</v>
      </c>
      <c r="Q18" s="19" t="n">
        <v>49.3</v>
      </c>
      <c r="R18" s="19" t="n">
        <v>115.5</v>
      </c>
      <c r="S18" s="19" t="n">
        <v>37</v>
      </c>
      <c r="T18" s="19" t="n">
        <v>1.3</v>
      </c>
    </row>
    <row outlineLevel="0" r="19">
      <c r="A19" s="19" t="n">
        <v>382</v>
      </c>
      <c r="B19" s="30" t="s">
        <v>36</v>
      </c>
      <c r="C19" s="31" t="n"/>
      <c r="D19" s="31" t="n"/>
      <c r="E19" s="3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outlineLevel="0" r="20">
      <c r="A20" s="30" t="n">
        <v>5</v>
      </c>
      <c r="B20" s="30" t="s">
        <v>37</v>
      </c>
      <c r="C20" s="31" t="n"/>
      <c r="D20" s="31" t="n"/>
      <c r="E20" s="32" t="n"/>
      <c r="F20" s="6" t="n">
        <v>40</v>
      </c>
      <c r="G20" s="10" t="s"/>
      <c r="H20" s="19" t="n">
        <v>2.24</v>
      </c>
      <c r="I20" s="19" t="n">
        <v>0.44</v>
      </c>
      <c r="J20" s="19" t="n">
        <v>19.76</v>
      </c>
      <c r="K20" s="6" t="n">
        <v>91.96</v>
      </c>
      <c r="L20" s="10" t="s"/>
      <c r="M20" s="19" t="n">
        <v>0.04</v>
      </c>
      <c r="N20" s="19" t="n"/>
      <c r="O20" s="19" t="n"/>
      <c r="P20" s="19" t="n">
        <v>0.36</v>
      </c>
      <c r="Q20" s="19" t="n">
        <v>9.2</v>
      </c>
      <c r="R20" s="19" t="n">
        <v>10</v>
      </c>
      <c r="S20" s="19" t="n">
        <v>42.56</v>
      </c>
      <c r="T20" s="19" t="n">
        <v>1.24</v>
      </c>
    </row>
    <row outlineLevel="0" r="21">
      <c r="A21" s="30" t="n"/>
      <c r="B21" s="35" t="s">
        <v>29</v>
      </c>
      <c r="C21" s="36" t="s"/>
      <c r="D21" s="36" t="s"/>
      <c r="E21" s="37" t="s"/>
      <c r="F21" s="35" t="n">
        <f aca="false" ca="false" dt2D="false" dtr="false" t="normal">SUM(F15:F20)</f>
        <v>700</v>
      </c>
      <c r="G21" s="37" t="s"/>
      <c r="H21" s="38" t="n">
        <f aca="false" ca="false" dt2D="false" dtr="false" t="normal">SUM(H15:H20)</f>
        <v>20.733000000000004</v>
      </c>
      <c r="I21" s="38" t="n">
        <f aca="false" ca="false" dt2D="false" dtr="false" t="normal">SUM(I15:I20)</f>
        <v>29.42</v>
      </c>
      <c r="J21" s="38" t="n">
        <f aca="false" ca="false" dt2D="false" dtr="false" t="normal">SUM(J15:J20)</f>
        <v>87.35000000000001</v>
      </c>
      <c r="K21" s="35" t="n">
        <f aca="false" ca="false" dt2D="false" dtr="false" t="normal">SUM(K15:K20)</f>
        <v>714.1600000000001</v>
      </c>
      <c r="L21" s="37" t="s"/>
      <c r="M21" s="38" t="n">
        <f aca="false" ca="false" dt2D="false" dtr="false" t="normal">SUM(M15:M20)</f>
        <v>89.153</v>
      </c>
      <c r="N21" s="38" t="n">
        <f aca="false" ca="false" dt2D="false" dtr="false" t="normal">SUM(N15:N20)</f>
        <v>53.06</v>
      </c>
      <c r="O21" s="38" t="n">
        <f aca="false" ca="false" dt2D="false" dtr="false" t="normal">SUM(O15:O20)</f>
        <v>16.99</v>
      </c>
      <c r="P21" s="38" t="n">
        <f aca="false" ca="false" dt2D="false" dtr="false" t="normal">SUM(P15:P20)</f>
        <v>19.11</v>
      </c>
      <c r="Q21" s="38" t="n">
        <f aca="false" ca="false" dt2D="false" dtr="false" t="normal">SUM(Q15:Q20)</f>
        <v>184.24999999999997</v>
      </c>
      <c r="R21" s="38" t="n">
        <f aca="false" ca="false" dt2D="false" dtr="false" t="normal">SUM(R15:R20)</f>
        <v>285.57</v>
      </c>
      <c r="S21" s="38" t="n">
        <f aca="false" ca="false" dt2D="false" dtr="false" t="normal">SUM(S15:S20)</f>
        <v>136.83</v>
      </c>
      <c r="T21" s="38" t="n">
        <f aca="false" ca="false" dt2D="false" dtr="false" t="normal">SUM(T15:T20)</f>
        <v>9.969999999999999</v>
      </c>
    </row>
  </sheetData>
  <mergeCells count="63">
    <mergeCell ref="B21:E21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3:T3"/>
    <mergeCell ref="R4:R5"/>
    <mergeCell ref="S4:S5"/>
    <mergeCell ref="T4:T5"/>
    <mergeCell ref="Q4:Q5"/>
    <mergeCell ref="H7:K7"/>
    <mergeCell ref="H8:K8"/>
    <mergeCell ref="H14:L14"/>
    <mergeCell ref="L7:L8"/>
    <mergeCell ref="K9:L9"/>
    <mergeCell ref="T7:T8"/>
    <mergeCell ref="S7:S8"/>
    <mergeCell ref="N7:N8"/>
    <mergeCell ref="M7:M8"/>
    <mergeCell ref="O7:O8"/>
    <mergeCell ref="Q7:Q8"/>
    <mergeCell ref="R7:R8"/>
    <mergeCell ref="H3:H5"/>
    <mergeCell ref="F7:G8"/>
    <mergeCell ref="F6:G6"/>
    <mergeCell ref="F3:G5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K21:L21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6:L6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2023-11-17T06:49:11Z</dcterms:modified>
</cp:coreProperties>
</file>